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J:\5-22-KiJuFoe\04_Jugendschutz\04_Bundeskinderschutzgesetz\Materialien LK\Überarbeitung Homepage 2025\"/>
    </mc:Choice>
  </mc:AlternateContent>
  <bookViews>
    <workbookView xWindow="0" yWindow="0" windowWidth="28800" windowHeight="14685"/>
  </bookViews>
  <sheets>
    <sheet name="Vorlageliste" sheetId="1" r:id="rId1"/>
    <sheet name="Legende" sheetId="2" r:id="rId2"/>
  </sheets>
  <definedNames>
    <definedName name="_xlnm.Print_Area" localSheetId="0">Vorlageliste!$A$1:$G$405</definedName>
  </definedNames>
  <calcPr calcId="162913"/>
</workbook>
</file>

<file path=xl/calcChain.xml><?xml version="1.0" encoding="utf-8"?>
<calcChain xmlns="http://schemas.openxmlformats.org/spreadsheetml/2006/main">
  <c r="D13" i="1" l="1"/>
  <c r="D12" i="1"/>
  <c r="D53" i="1"/>
  <c r="D29" i="1"/>
  <c r="D30" i="1"/>
  <c r="D31" i="1"/>
  <c r="D32" i="1"/>
  <c r="D33" i="1"/>
  <c r="D34" i="1"/>
  <c r="D35" i="1"/>
  <c r="D36" i="1"/>
  <c r="D37" i="1"/>
  <c r="D38" i="1"/>
  <c r="D39" i="1"/>
  <c r="D40" i="1"/>
  <c r="D41" i="1"/>
  <c r="D42" i="1"/>
  <c r="D43" i="1"/>
  <c r="D44" i="1"/>
  <c r="D45" i="1"/>
  <c r="D46" i="1"/>
  <c r="D47" i="1"/>
  <c r="D48" i="1"/>
  <c r="D49" i="1"/>
  <c r="D50" i="1"/>
  <c r="D51" i="1"/>
  <c r="D52"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14" i="1"/>
  <c r="D15" i="1"/>
  <c r="D16" i="1"/>
  <c r="D17" i="1"/>
  <c r="D18" i="1"/>
  <c r="D19" i="1"/>
  <c r="D20" i="1"/>
  <c r="D21" i="1"/>
  <c r="D22" i="1"/>
  <c r="D23" i="1"/>
  <c r="D24" i="1"/>
  <c r="D25" i="1"/>
  <c r="D26" i="1"/>
  <c r="D27" i="1"/>
  <c r="D28" i="1"/>
</calcChain>
</file>

<file path=xl/sharedStrings.xml><?xml version="1.0" encoding="utf-8"?>
<sst xmlns="http://schemas.openxmlformats.org/spreadsheetml/2006/main" count="19" uniqueCount="19">
  <si>
    <t>Vorlageliste erweiterte Führungszeugnisse</t>
  </si>
  <si>
    <t>Träger:</t>
  </si>
  <si>
    <t>Name</t>
  </si>
  <si>
    <t>Vorname</t>
  </si>
  <si>
    <t>Datum Gültigkeit</t>
  </si>
  <si>
    <t>Datum Austellung</t>
  </si>
  <si>
    <t>Datum Vorlage</t>
  </si>
  <si>
    <t>Ausstellung liegt mehr als 90 Tage zurück</t>
  </si>
  <si>
    <t>Spalte D</t>
  </si>
  <si>
    <t>Spalte  F</t>
  </si>
  <si>
    <t>Eingabe gültig</t>
  </si>
  <si>
    <t>Legende:</t>
  </si>
  <si>
    <t>rot  (Schrift)</t>
  </si>
  <si>
    <t>Eingabe  ist älter als Ausstellungsdatum / bzw. fehlerhafte oder keine Eingabe</t>
  </si>
  <si>
    <t>Eingaben sind in Spalte E und F nötig - D wird automatisch befüllt.</t>
  </si>
  <si>
    <t>Liste ist bis Zeile 400 vorbereitet. Innerhalb der Tabelle kann nach Spalten sortiert werden.</t>
  </si>
  <si>
    <t>Zeugnis abgelaufen</t>
  </si>
  <si>
    <t>weniger als 6 Monate gültig</t>
  </si>
  <si>
    <t>schwarz (Schrift)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</si>
</sst>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14"/>
      <name val="Arial"/>
      <family val="2"/>
    </font>
    <font>
      <sz val="16"/>
      <name val="Arial"/>
      <family val="2"/>
    </font>
    <font>
      <sz val="8"/>
      <name val="Arial"/>
      <family val="2"/>
    </font>
    <font>
      <sz val="10"/>
      <name val="Arial"/>
      <family val="2"/>
    </font>
    <font>
      <sz val="10"/>
      <name val="Verdana"/>
      <family val="2"/>
    </font>
    <font>
      <sz val="14"/>
      <color indexed="10"/>
      <name val="Arial"/>
      <family val="2"/>
    </font>
    <font>
      <sz val="14"/>
      <name val="Arial"/>
    </font>
    <font>
      <sz val="20"/>
      <name val="Arial"/>
    </font>
    <font>
      <b/>
      <sz val="16"/>
      <name val="Arial"/>
      <family val="2"/>
    </font>
    <font>
      <b/>
      <sz val="20"/>
      <name val="Arial"/>
      <family val="2"/>
    </font>
  </fonts>
  <fills count="6">
    <fill>
      <patternFill patternType="none"/>
    </fill>
    <fill>
      <patternFill patternType="gray125"/>
    </fill>
    <fill>
      <patternFill patternType="solid">
        <fgColor indexed="50"/>
        <bgColor indexed="64"/>
      </patternFill>
    </fill>
    <fill>
      <patternFill patternType="solid">
        <fgColor indexed="8"/>
        <bgColor indexed="64"/>
      </patternFill>
    </fill>
    <fill>
      <patternFill patternType="solid">
        <fgColor indexed="10"/>
        <bgColor indexed="64"/>
      </patternFill>
    </fill>
    <fill>
      <patternFill patternType="solid">
        <fgColor indexed="4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1" fillId="0" borderId="1" xfId="0" applyFont="1" applyBorder="1"/>
    <xf numFmtId="0" fontId="2" fillId="0" borderId="0" xfId="0" applyFont="1"/>
    <xf numFmtId="0" fontId="5" fillId="0" borderId="0" xfId="0" applyFont="1"/>
    <xf numFmtId="0" fontId="1" fillId="2" borderId="1" xfId="0" applyFont="1" applyFill="1" applyBorder="1"/>
    <xf numFmtId="0" fontId="1" fillId="0" borderId="1" xfId="0" applyFont="1" applyFill="1" applyBorder="1"/>
    <xf numFmtId="14" fontId="1" fillId="2" borderId="1" xfId="0" applyNumberFormat="1" applyFont="1" applyFill="1" applyBorder="1"/>
    <xf numFmtId="14" fontId="1" fillId="0" borderId="1" xfId="0" applyNumberFormat="1" applyFont="1" applyFill="1" applyBorder="1"/>
    <xf numFmtId="14" fontId="1" fillId="0" borderId="1" xfId="0" applyNumberFormat="1" applyFont="1" applyBorder="1"/>
    <xf numFmtId="0" fontId="0" fillId="0" borderId="1" xfId="0" applyBorder="1"/>
    <xf numFmtId="0" fontId="1" fillId="0" borderId="0" xfId="0" applyFont="1" applyBorder="1"/>
    <xf numFmtId="0" fontId="6" fillId="0" borderId="1" xfId="0" applyFont="1" applyBorder="1" applyAlignment="1">
      <alignment horizontal="center"/>
    </xf>
    <xf numFmtId="0" fontId="1" fillId="0" borderId="1" xfId="0" applyFont="1" applyBorder="1" applyAlignment="1">
      <alignment horizontal="center"/>
    </xf>
    <xf numFmtId="0" fontId="1" fillId="3" borderId="1" xfId="0" applyFont="1" applyFill="1" applyBorder="1"/>
    <xf numFmtId="0" fontId="7" fillId="0" borderId="0" xfId="0" applyFont="1"/>
    <xf numFmtId="0" fontId="4" fillId="0" borderId="0" xfId="0" applyFont="1" applyBorder="1" applyAlignment="1">
      <alignment horizontal="left"/>
    </xf>
    <xf numFmtId="0" fontId="0" fillId="0" borderId="0" xfId="0" applyBorder="1" applyAlignment="1">
      <alignment horizontal="left"/>
    </xf>
    <xf numFmtId="0" fontId="8" fillId="0" borderId="0" xfId="0" applyFont="1"/>
    <xf numFmtId="0" fontId="1" fillId="0" borderId="1" xfId="0" applyFont="1" applyFill="1" applyBorder="1" applyAlignment="1">
      <alignment horizontal="center"/>
    </xf>
    <xf numFmtId="0" fontId="9" fillId="0" borderId="0" xfId="0" applyFont="1"/>
    <xf numFmtId="0" fontId="10" fillId="0" borderId="0" xfId="0" applyFont="1"/>
    <xf numFmtId="0" fontId="4" fillId="4" borderId="1" xfId="0" applyFont="1" applyFill="1" applyBorder="1" applyAlignment="1">
      <alignment horizontal="center"/>
    </xf>
    <xf numFmtId="0" fontId="4" fillId="5" borderId="1" xfId="0" applyFont="1" applyFill="1" applyBorder="1"/>
  </cellXfs>
  <cellStyles count="1">
    <cellStyle name="Standard" xfId="0" builtinId="0"/>
  </cellStyles>
  <dxfs count="76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9C0006"/>
      </font>
    </dxf>
    <dxf>
      <font>
        <color rgb="FF9C0006"/>
      </font>
      <fill>
        <patternFill>
          <bgColor rgb="FFFFC7CE"/>
        </patternFill>
      </fill>
    </dxf>
    <dxf>
      <font>
        <color theme="1"/>
      </font>
      <fill>
        <patternFill>
          <bgColor rgb="FFFF0000"/>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
      <font>
        <color rgb="FFFF0000"/>
      </font>
    </dxf>
    <dxf>
      <font>
        <color theme="0"/>
      </font>
      <fill>
        <patternFill>
          <fgColor indexed="64"/>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G405"/>
  <sheetViews>
    <sheetView tabSelected="1" view="pageBreakPreview" topLeftCell="A3" zoomScaleNormal="100" zoomScaleSheetLayoutView="100" workbookViewId="0">
      <selection activeCell="G17" sqref="G17"/>
    </sheetView>
  </sheetViews>
  <sheetFormatPr baseColWidth="10" defaultRowHeight="12.75" x14ac:dyDescent="0.2"/>
  <cols>
    <col min="1" max="1" width="6" customWidth="1"/>
    <col min="2" max="2" width="26.140625" customWidth="1"/>
    <col min="3" max="3" width="31.42578125" customWidth="1"/>
    <col min="4" max="5" width="22.7109375" customWidth="1"/>
    <col min="6" max="6" width="19.28515625" customWidth="1"/>
    <col min="7" max="7" width="20.28515625" customWidth="1"/>
    <col min="8" max="8" width="21.28515625" customWidth="1"/>
    <col min="11" max="11" width="13.85546875" customWidth="1"/>
  </cols>
  <sheetData>
    <row r="2" spans="1:7" ht="26.25" x14ac:dyDescent="0.4">
      <c r="A2" s="21" t="s">
        <v>0</v>
      </c>
      <c r="B2" s="3"/>
      <c r="E2" s="1"/>
      <c r="F2" s="1"/>
      <c r="G2" s="1"/>
    </row>
    <row r="3" spans="1:7" ht="18" x14ac:dyDescent="0.25">
      <c r="E3" s="1"/>
      <c r="G3" s="1"/>
    </row>
    <row r="6" spans="1:7" ht="20.25" x14ac:dyDescent="0.3">
      <c r="A6" s="20" t="s">
        <v>1</v>
      </c>
    </row>
    <row r="8" spans="1:7" ht="20.25" x14ac:dyDescent="0.3">
      <c r="B8" s="3"/>
      <c r="C8" s="3"/>
    </row>
    <row r="9" spans="1:7" ht="20.25" x14ac:dyDescent="0.3">
      <c r="C9" s="3"/>
    </row>
    <row r="11" spans="1:7" s="1" customFormat="1" ht="18" x14ac:dyDescent="0.25">
      <c r="A11" s="2"/>
      <c r="B11" s="2" t="s">
        <v>2</v>
      </c>
      <c r="C11" s="2" t="s">
        <v>3</v>
      </c>
      <c r="D11" s="5" t="s">
        <v>4</v>
      </c>
      <c r="E11" s="6" t="s">
        <v>5</v>
      </c>
      <c r="F11" s="2" t="s">
        <v>6</v>
      </c>
    </row>
    <row r="12" spans="1:7" s="1" customFormat="1" ht="18" x14ac:dyDescent="0.25">
      <c r="A12" s="2">
        <v>1</v>
      </c>
      <c r="B12" s="2"/>
      <c r="C12" s="2"/>
      <c r="D12" s="7">
        <f>IF(E12="","",(DAY(E12)&amp;"."&amp;MONTH(E12)&amp;"."&amp;YEAR(E12)+5)*1)</f>
        <v>45292</v>
      </c>
      <c r="E12" s="8">
        <v>43466</v>
      </c>
      <c r="F12" s="9">
        <v>43466</v>
      </c>
      <c r="G12" s="4"/>
    </row>
    <row r="13" spans="1:7" s="1" customFormat="1" ht="18" x14ac:dyDescent="0.25">
      <c r="A13" s="2">
        <v>2</v>
      </c>
      <c r="B13" s="2"/>
      <c r="C13" s="2"/>
      <c r="D13" s="7">
        <f>IF(E13="","",(DAY(E13)&amp;"."&amp;MONTH(E13)&amp;"."&amp;YEAR(E13)+5)*1)</f>
        <v>45658</v>
      </c>
      <c r="E13" s="8">
        <v>43831</v>
      </c>
      <c r="F13" s="9">
        <v>43833</v>
      </c>
    </row>
    <row r="14" spans="1:7" s="1" customFormat="1" ht="18" x14ac:dyDescent="0.25">
      <c r="A14" s="2">
        <v>3</v>
      </c>
      <c r="B14" s="2"/>
      <c r="C14" s="2"/>
      <c r="D14" s="7">
        <f t="shared" ref="D12:D75" si="0">IF(E14="","",(DAY(E14)&amp;"."&amp;MONTH(E14)&amp;"."&amp;YEAR(E14)+5)*1)</f>
        <v>45905</v>
      </c>
      <c r="E14" s="8">
        <v>44079</v>
      </c>
      <c r="F14" s="9">
        <v>44849</v>
      </c>
      <c r="G14" s="4"/>
    </row>
    <row r="15" spans="1:7" s="1" customFormat="1" ht="18" x14ac:dyDescent="0.25">
      <c r="A15" s="2">
        <v>4</v>
      </c>
      <c r="B15" s="2"/>
      <c r="C15" s="2"/>
      <c r="D15" s="7">
        <f t="shared" si="0"/>
        <v>47543</v>
      </c>
      <c r="E15" s="8">
        <v>45717</v>
      </c>
      <c r="F15" s="9">
        <v>45656</v>
      </c>
    </row>
    <row r="16" spans="1:7" s="1" customFormat="1" ht="18" x14ac:dyDescent="0.25">
      <c r="A16" s="2">
        <v>5</v>
      </c>
      <c r="B16" s="2"/>
      <c r="C16" s="2"/>
      <c r="D16" s="7" t="str">
        <f t="shared" si="0"/>
        <v/>
      </c>
      <c r="E16" s="8"/>
      <c r="F16" s="9"/>
    </row>
    <row r="17" spans="1:7" s="1" customFormat="1" ht="18" x14ac:dyDescent="0.25">
      <c r="A17" s="2">
        <v>6</v>
      </c>
      <c r="B17" s="2"/>
      <c r="C17" s="2"/>
      <c r="D17" s="7" t="str">
        <f t="shared" si="0"/>
        <v/>
      </c>
      <c r="E17" s="8"/>
      <c r="F17" s="9"/>
    </row>
    <row r="18" spans="1:7" s="1" customFormat="1" ht="18" x14ac:dyDescent="0.25">
      <c r="A18" s="2">
        <v>7</v>
      </c>
      <c r="B18" s="2"/>
      <c r="C18" s="2"/>
      <c r="D18" s="7" t="str">
        <f t="shared" si="0"/>
        <v/>
      </c>
      <c r="E18" s="8"/>
      <c r="F18" s="9"/>
    </row>
    <row r="19" spans="1:7" s="1" customFormat="1" ht="18" x14ac:dyDescent="0.25">
      <c r="A19" s="2">
        <v>8</v>
      </c>
      <c r="B19" s="2"/>
      <c r="C19" s="2"/>
      <c r="D19" s="7" t="str">
        <f t="shared" si="0"/>
        <v/>
      </c>
      <c r="E19" s="8"/>
      <c r="F19" s="9"/>
    </row>
    <row r="20" spans="1:7" s="1" customFormat="1" ht="18" x14ac:dyDescent="0.25">
      <c r="A20" s="2">
        <v>9</v>
      </c>
      <c r="B20" s="2"/>
      <c r="C20" s="2"/>
      <c r="D20" s="7" t="str">
        <f t="shared" si="0"/>
        <v/>
      </c>
      <c r="E20" s="8"/>
      <c r="F20" s="9"/>
    </row>
    <row r="21" spans="1:7" s="1" customFormat="1" ht="18" x14ac:dyDescent="0.25">
      <c r="A21" s="2">
        <v>10</v>
      </c>
      <c r="B21" s="2"/>
      <c r="C21" s="2"/>
      <c r="D21" s="7" t="str">
        <f t="shared" si="0"/>
        <v/>
      </c>
      <c r="E21" s="8"/>
      <c r="F21" s="9"/>
    </row>
    <row r="22" spans="1:7" s="1" customFormat="1" ht="18" x14ac:dyDescent="0.25">
      <c r="A22" s="2">
        <v>11</v>
      </c>
      <c r="B22" s="2"/>
      <c r="C22" s="2"/>
      <c r="D22" s="7" t="str">
        <f t="shared" si="0"/>
        <v/>
      </c>
      <c r="E22" s="8"/>
      <c r="F22" s="9"/>
    </row>
    <row r="23" spans="1:7" s="1" customFormat="1" ht="18" x14ac:dyDescent="0.25">
      <c r="A23" s="2">
        <v>12</v>
      </c>
      <c r="B23" s="2"/>
      <c r="C23" s="2"/>
      <c r="D23" s="7" t="str">
        <f t="shared" si="0"/>
        <v/>
      </c>
      <c r="E23" s="8"/>
      <c r="F23" s="9"/>
      <c r="G23" s="4"/>
    </row>
    <row r="24" spans="1:7" s="1" customFormat="1" ht="18" x14ac:dyDescent="0.25">
      <c r="A24" s="2">
        <v>13</v>
      </c>
      <c r="B24" s="2"/>
      <c r="C24" s="2"/>
      <c r="D24" s="7" t="str">
        <f t="shared" si="0"/>
        <v/>
      </c>
      <c r="E24" s="8"/>
      <c r="F24" s="9"/>
    </row>
    <row r="25" spans="1:7" s="1" customFormat="1" ht="18" x14ac:dyDescent="0.25">
      <c r="A25" s="2">
        <v>14</v>
      </c>
      <c r="B25" s="2"/>
      <c r="C25" s="2"/>
      <c r="D25" s="7" t="str">
        <f t="shared" si="0"/>
        <v/>
      </c>
      <c r="E25" s="8"/>
      <c r="F25" s="9"/>
    </row>
    <row r="26" spans="1:7" s="1" customFormat="1" ht="18" x14ac:dyDescent="0.25">
      <c r="A26" s="2">
        <v>15</v>
      </c>
      <c r="B26" s="2"/>
      <c r="C26" s="2"/>
      <c r="D26" s="7" t="str">
        <f t="shared" si="0"/>
        <v/>
      </c>
      <c r="E26" s="8"/>
      <c r="F26" s="9"/>
    </row>
    <row r="27" spans="1:7" s="1" customFormat="1" ht="18" x14ac:dyDescent="0.25">
      <c r="A27" s="2">
        <v>16</v>
      </c>
      <c r="B27" s="2"/>
      <c r="C27" s="2"/>
      <c r="D27" s="7" t="str">
        <f t="shared" si="0"/>
        <v/>
      </c>
      <c r="E27" s="8"/>
      <c r="F27" s="9"/>
    </row>
    <row r="28" spans="1:7" s="1" customFormat="1" ht="18" x14ac:dyDescent="0.25">
      <c r="A28" s="2">
        <v>17</v>
      </c>
      <c r="B28" s="2"/>
      <c r="C28" s="2"/>
      <c r="D28" s="7" t="str">
        <f t="shared" si="0"/>
        <v/>
      </c>
      <c r="E28" s="8"/>
      <c r="F28" s="9"/>
    </row>
    <row r="29" spans="1:7" s="1" customFormat="1" ht="18" x14ac:dyDescent="0.25">
      <c r="A29" s="2">
        <v>18</v>
      </c>
      <c r="B29" s="2"/>
      <c r="C29" s="2"/>
      <c r="D29" s="7" t="str">
        <f t="shared" si="0"/>
        <v/>
      </c>
      <c r="E29" s="6"/>
      <c r="F29" s="2"/>
    </row>
    <row r="30" spans="1:7" s="1" customFormat="1" ht="18" x14ac:dyDescent="0.25">
      <c r="A30" s="2">
        <v>19</v>
      </c>
      <c r="B30" s="2"/>
      <c r="C30" s="2"/>
      <c r="D30" s="7" t="str">
        <f t="shared" si="0"/>
        <v/>
      </c>
      <c r="E30" s="8"/>
      <c r="F30" s="2"/>
    </row>
    <row r="31" spans="1:7" s="1" customFormat="1" ht="18" x14ac:dyDescent="0.25">
      <c r="A31" s="2">
        <v>20</v>
      </c>
      <c r="B31" s="2"/>
      <c r="C31" s="2"/>
      <c r="D31" s="7" t="str">
        <f t="shared" si="0"/>
        <v/>
      </c>
      <c r="E31" s="6"/>
      <c r="F31" s="2"/>
    </row>
    <row r="32" spans="1:7" s="1" customFormat="1" ht="18" x14ac:dyDescent="0.25">
      <c r="A32" s="2">
        <v>21</v>
      </c>
      <c r="B32" s="2"/>
      <c r="C32" s="2"/>
      <c r="D32" s="7" t="str">
        <f t="shared" si="0"/>
        <v/>
      </c>
      <c r="E32" s="6"/>
      <c r="F32" s="2"/>
    </row>
    <row r="33" spans="1:6" s="1" customFormat="1" ht="18" x14ac:dyDescent="0.25">
      <c r="A33" s="2">
        <v>22</v>
      </c>
      <c r="B33" s="2"/>
      <c r="C33" s="2"/>
      <c r="D33" s="7" t="str">
        <f t="shared" si="0"/>
        <v/>
      </c>
      <c r="E33" s="6"/>
      <c r="F33" s="2"/>
    </row>
    <row r="34" spans="1:6" s="1" customFormat="1" ht="18" x14ac:dyDescent="0.25">
      <c r="A34" s="2">
        <v>23</v>
      </c>
      <c r="B34" s="2"/>
      <c r="C34" s="2"/>
      <c r="D34" s="7" t="str">
        <f t="shared" si="0"/>
        <v/>
      </c>
      <c r="E34" s="6"/>
      <c r="F34" s="2"/>
    </row>
    <row r="35" spans="1:6" s="1" customFormat="1" ht="18" x14ac:dyDescent="0.25">
      <c r="A35" s="2">
        <v>24</v>
      </c>
      <c r="B35" s="2"/>
      <c r="C35" s="2"/>
      <c r="D35" s="7" t="str">
        <f t="shared" si="0"/>
        <v/>
      </c>
      <c r="E35" s="6"/>
      <c r="F35" s="2"/>
    </row>
    <row r="36" spans="1:6" s="1" customFormat="1" ht="18" x14ac:dyDescent="0.25">
      <c r="A36" s="2">
        <v>25</v>
      </c>
      <c r="B36" s="2"/>
      <c r="C36" s="2"/>
      <c r="D36" s="7" t="str">
        <f t="shared" si="0"/>
        <v/>
      </c>
      <c r="E36" s="6"/>
      <c r="F36" s="2"/>
    </row>
    <row r="37" spans="1:6" s="1" customFormat="1" ht="18" x14ac:dyDescent="0.25">
      <c r="A37" s="2">
        <v>26</v>
      </c>
      <c r="B37" s="2"/>
      <c r="C37" s="2"/>
      <c r="D37" s="7" t="str">
        <f t="shared" si="0"/>
        <v/>
      </c>
      <c r="E37" s="6"/>
      <c r="F37" s="2"/>
    </row>
    <row r="38" spans="1:6" s="1" customFormat="1" ht="18" x14ac:dyDescent="0.25">
      <c r="A38" s="2">
        <v>27</v>
      </c>
      <c r="B38" s="2"/>
      <c r="C38" s="2"/>
      <c r="D38" s="7" t="str">
        <f t="shared" si="0"/>
        <v/>
      </c>
      <c r="E38" s="6"/>
      <c r="F38" s="2"/>
    </row>
    <row r="39" spans="1:6" s="1" customFormat="1" ht="18" x14ac:dyDescent="0.25">
      <c r="A39" s="2">
        <v>28</v>
      </c>
      <c r="B39" s="2"/>
      <c r="C39" s="2"/>
      <c r="D39" s="7" t="str">
        <f t="shared" si="0"/>
        <v/>
      </c>
      <c r="E39" s="6"/>
      <c r="F39" s="2"/>
    </row>
    <row r="40" spans="1:6" s="1" customFormat="1" ht="18" x14ac:dyDescent="0.25">
      <c r="A40" s="2">
        <v>29</v>
      </c>
      <c r="B40" s="2"/>
      <c r="C40" s="2"/>
      <c r="D40" s="7" t="str">
        <f t="shared" si="0"/>
        <v/>
      </c>
      <c r="E40" s="6"/>
      <c r="F40" s="2"/>
    </row>
    <row r="41" spans="1:6" s="1" customFormat="1" ht="18" x14ac:dyDescent="0.25">
      <c r="A41" s="2">
        <v>30</v>
      </c>
      <c r="B41" s="2"/>
      <c r="C41" s="2"/>
      <c r="D41" s="7" t="str">
        <f t="shared" si="0"/>
        <v/>
      </c>
      <c r="E41" s="6"/>
      <c r="F41" s="2"/>
    </row>
    <row r="42" spans="1:6" s="1" customFormat="1" ht="18" x14ac:dyDescent="0.25">
      <c r="A42" s="2">
        <v>31</v>
      </c>
      <c r="B42" s="2"/>
      <c r="C42" s="2"/>
      <c r="D42" s="7" t="str">
        <f t="shared" si="0"/>
        <v/>
      </c>
      <c r="E42" s="6"/>
      <c r="F42" s="2"/>
    </row>
    <row r="43" spans="1:6" s="1" customFormat="1" ht="18" x14ac:dyDescent="0.25">
      <c r="A43" s="2">
        <v>32</v>
      </c>
      <c r="B43" s="2"/>
      <c r="C43" s="2"/>
      <c r="D43" s="7" t="str">
        <f t="shared" si="0"/>
        <v/>
      </c>
      <c r="E43" s="6"/>
      <c r="F43" s="2"/>
    </row>
    <row r="44" spans="1:6" s="1" customFormat="1" ht="18" x14ac:dyDescent="0.25">
      <c r="A44" s="2">
        <v>33</v>
      </c>
      <c r="B44" s="2"/>
      <c r="C44" s="2"/>
      <c r="D44" s="7" t="str">
        <f t="shared" si="0"/>
        <v/>
      </c>
      <c r="E44" s="6"/>
      <c r="F44" s="2"/>
    </row>
    <row r="45" spans="1:6" s="1" customFormat="1" ht="18" x14ac:dyDescent="0.25">
      <c r="A45" s="2">
        <v>34</v>
      </c>
      <c r="B45" s="2"/>
      <c r="C45" s="2"/>
      <c r="D45" s="7" t="str">
        <f t="shared" si="0"/>
        <v/>
      </c>
      <c r="E45" s="6"/>
      <c r="F45" s="2"/>
    </row>
    <row r="46" spans="1:6" s="1" customFormat="1" ht="18" x14ac:dyDescent="0.25">
      <c r="A46" s="2">
        <v>35</v>
      </c>
      <c r="B46" s="2"/>
      <c r="C46" s="2"/>
      <c r="D46" s="7" t="str">
        <f t="shared" si="0"/>
        <v/>
      </c>
      <c r="E46" s="6"/>
      <c r="F46" s="2"/>
    </row>
    <row r="47" spans="1:6" s="1" customFormat="1" ht="18" x14ac:dyDescent="0.25">
      <c r="A47" s="2">
        <v>36</v>
      </c>
      <c r="B47" s="2"/>
      <c r="C47" s="2"/>
      <c r="D47" s="7" t="str">
        <f t="shared" si="0"/>
        <v/>
      </c>
      <c r="E47" s="6"/>
      <c r="F47" s="2"/>
    </row>
    <row r="48" spans="1:6" s="1" customFormat="1" ht="18" x14ac:dyDescent="0.25">
      <c r="A48" s="2">
        <v>37</v>
      </c>
      <c r="B48" s="2"/>
      <c r="C48" s="2"/>
      <c r="D48" s="7" t="str">
        <f t="shared" si="0"/>
        <v/>
      </c>
      <c r="E48" s="6"/>
      <c r="F48" s="2"/>
    </row>
    <row r="49" spans="1:6" s="1" customFormat="1" ht="18" x14ac:dyDescent="0.25">
      <c r="A49" s="2">
        <v>38</v>
      </c>
      <c r="B49" s="2"/>
      <c r="C49" s="2"/>
      <c r="D49" s="7" t="str">
        <f t="shared" si="0"/>
        <v/>
      </c>
      <c r="E49" s="8"/>
      <c r="F49" s="2"/>
    </row>
    <row r="50" spans="1:6" s="1" customFormat="1" ht="18" x14ac:dyDescent="0.25">
      <c r="A50" s="2">
        <v>39</v>
      </c>
      <c r="B50" s="2"/>
      <c r="C50" s="2"/>
      <c r="D50" s="7" t="str">
        <f t="shared" si="0"/>
        <v/>
      </c>
      <c r="E50" s="6"/>
      <c r="F50" s="2"/>
    </row>
    <row r="51" spans="1:6" s="1" customFormat="1" ht="18" x14ac:dyDescent="0.25">
      <c r="A51" s="2">
        <v>40</v>
      </c>
      <c r="B51" s="2"/>
      <c r="C51" s="2"/>
      <c r="D51" s="7" t="str">
        <f t="shared" si="0"/>
        <v/>
      </c>
      <c r="E51" s="6"/>
      <c r="F51" s="2"/>
    </row>
    <row r="52" spans="1:6" s="1" customFormat="1" ht="18" x14ac:dyDescent="0.25">
      <c r="A52" s="2">
        <v>41</v>
      </c>
      <c r="B52" s="2"/>
      <c r="C52" s="2"/>
      <c r="D52" s="7" t="str">
        <f t="shared" si="0"/>
        <v/>
      </c>
      <c r="E52" s="9"/>
      <c r="F52" s="2"/>
    </row>
    <row r="53" spans="1:6" ht="18" x14ac:dyDescent="0.25">
      <c r="A53" s="2">
        <v>42</v>
      </c>
      <c r="B53" s="10"/>
      <c r="C53" s="10"/>
      <c r="D53" s="7" t="str">
        <f t="shared" si="0"/>
        <v/>
      </c>
      <c r="E53" s="9"/>
      <c r="F53" s="2"/>
    </row>
    <row r="54" spans="1:6" ht="18" x14ac:dyDescent="0.25">
      <c r="A54" s="2">
        <v>43</v>
      </c>
      <c r="B54" s="10"/>
      <c r="C54" s="10"/>
      <c r="D54" s="7" t="str">
        <f t="shared" si="0"/>
        <v/>
      </c>
      <c r="E54" s="9"/>
      <c r="F54" s="2"/>
    </row>
    <row r="55" spans="1:6" ht="18" x14ac:dyDescent="0.25">
      <c r="A55" s="2">
        <v>44</v>
      </c>
      <c r="B55" s="10"/>
      <c r="C55" s="10"/>
      <c r="D55" s="7" t="str">
        <f t="shared" si="0"/>
        <v/>
      </c>
      <c r="E55" s="9"/>
      <c r="F55" s="2"/>
    </row>
    <row r="56" spans="1:6" ht="18" x14ac:dyDescent="0.25">
      <c r="A56" s="2">
        <v>45</v>
      </c>
      <c r="B56" s="10"/>
      <c r="C56" s="10"/>
      <c r="D56" s="7" t="str">
        <f t="shared" si="0"/>
        <v/>
      </c>
      <c r="E56" s="9"/>
      <c r="F56" s="2"/>
    </row>
    <row r="57" spans="1:6" ht="18" x14ac:dyDescent="0.25">
      <c r="A57" s="2">
        <v>46</v>
      </c>
      <c r="B57" s="10"/>
      <c r="C57" s="10"/>
      <c r="D57" s="7" t="str">
        <f t="shared" si="0"/>
        <v/>
      </c>
      <c r="E57" s="9"/>
      <c r="F57" s="9"/>
    </row>
    <row r="58" spans="1:6" ht="18" x14ac:dyDescent="0.25">
      <c r="A58" s="2">
        <v>47</v>
      </c>
      <c r="B58" s="10"/>
      <c r="C58" s="10"/>
      <c r="D58" s="7" t="str">
        <f t="shared" si="0"/>
        <v/>
      </c>
      <c r="E58" s="2"/>
      <c r="F58" s="2"/>
    </row>
    <row r="59" spans="1:6" ht="18" x14ac:dyDescent="0.25">
      <c r="A59" s="2">
        <v>48</v>
      </c>
      <c r="B59" s="10"/>
      <c r="C59" s="10"/>
      <c r="D59" s="7" t="str">
        <f t="shared" si="0"/>
        <v/>
      </c>
      <c r="E59" s="2"/>
      <c r="F59" s="2"/>
    </row>
    <row r="60" spans="1:6" ht="18" x14ac:dyDescent="0.25">
      <c r="A60" s="2">
        <v>49</v>
      </c>
      <c r="B60" s="10"/>
      <c r="C60" s="10"/>
      <c r="D60" s="7" t="str">
        <f t="shared" si="0"/>
        <v/>
      </c>
      <c r="E60" s="2"/>
      <c r="F60" s="2"/>
    </row>
    <row r="61" spans="1:6" ht="18" x14ac:dyDescent="0.25">
      <c r="A61" s="2">
        <v>50</v>
      </c>
      <c r="B61" s="10"/>
      <c r="C61" s="10"/>
      <c r="D61" s="7" t="str">
        <f t="shared" si="0"/>
        <v/>
      </c>
      <c r="E61" s="2"/>
      <c r="F61" s="2"/>
    </row>
    <row r="62" spans="1:6" ht="18" x14ac:dyDescent="0.25">
      <c r="A62" s="2">
        <v>51</v>
      </c>
      <c r="B62" s="10"/>
      <c r="C62" s="10"/>
      <c r="D62" s="7" t="str">
        <f t="shared" si="0"/>
        <v/>
      </c>
      <c r="E62" s="2"/>
      <c r="F62" s="2"/>
    </row>
    <row r="63" spans="1:6" ht="18" x14ac:dyDescent="0.25">
      <c r="A63" s="2">
        <v>52</v>
      </c>
      <c r="B63" s="10"/>
      <c r="C63" s="10"/>
      <c r="D63" s="7" t="str">
        <f t="shared" si="0"/>
        <v/>
      </c>
      <c r="E63" s="2"/>
      <c r="F63" s="2"/>
    </row>
    <row r="64" spans="1:6" ht="18" x14ac:dyDescent="0.25">
      <c r="A64" s="2">
        <v>53</v>
      </c>
      <c r="B64" s="10"/>
      <c r="C64" s="10"/>
      <c r="D64" s="7" t="str">
        <f t="shared" si="0"/>
        <v/>
      </c>
      <c r="E64" s="2"/>
      <c r="F64" s="2"/>
    </row>
    <row r="65" spans="1:6" ht="18" x14ac:dyDescent="0.25">
      <c r="A65" s="2">
        <v>54</v>
      </c>
      <c r="B65" s="10"/>
      <c r="C65" s="10"/>
      <c r="D65" s="7" t="str">
        <f t="shared" si="0"/>
        <v/>
      </c>
      <c r="E65" s="2"/>
      <c r="F65" s="2"/>
    </row>
    <row r="66" spans="1:6" ht="18" x14ac:dyDescent="0.25">
      <c r="A66" s="2">
        <v>55</v>
      </c>
      <c r="B66" s="10"/>
      <c r="C66" s="10"/>
      <c r="D66" s="7" t="str">
        <f t="shared" si="0"/>
        <v/>
      </c>
      <c r="E66" s="9"/>
      <c r="F66" s="2"/>
    </row>
    <row r="67" spans="1:6" ht="18" x14ac:dyDescent="0.25">
      <c r="A67" s="2">
        <v>56</v>
      </c>
      <c r="B67" s="10"/>
      <c r="C67" s="10"/>
      <c r="D67" s="7" t="str">
        <f t="shared" si="0"/>
        <v/>
      </c>
      <c r="E67" s="2"/>
      <c r="F67" s="2"/>
    </row>
    <row r="68" spans="1:6" ht="18" x14ac:dyDescent="0.25">
      <c r="A68" s="2">
        <v>57</v>
      </c>
      <c r="B68" s="10"/>
      <c r="C68" s="10"/>
      <c r="D68" s="7" t="str">
        <f t="shared" si="0"/>
        <v/>
      </c>
      <c r="E68" s="2"/>
      <c r="F68" s="2"/>
    </row>
    <row r="69" spans="1:6" ht="18" x14ac:dyDescent="0.25">
      <c r="A69" s="2">
        <v>58</v>
      </c>
      <c r="B69" s="10"/>
      <c r="C69" s="10"/>
      <c r="D69" s="7" t="str">
        <f t="shared" si="0"/>
        <v/>
      </c>
      <c r="E69" s="2"/>
      <c r="F69" s="2"/>
    </row>
    <row r="70" spans="1:6" ht="18" x14ac:dyDescent="0.25">
      <c r="A70" s="2">
        <v>59</v>
      </c>
      <c r="B70" s="10"/>
      <c r="C70" s="10"/>
      <c r="D70" s="7" t="str">
        <f t="shared" si="0"/>
        <v/>
      </c>
      <c r="E70" s="2"/>
      <c r="F70" s="2"/>
    </row>
    <row r="71" spans="1:6" ht="18" x14ac:dyDescent="0.25">
      <c r="A71" s="2">
        <v>60</v>
      </c>
      <c r="B71" s="10"/>
      <c r="C71" s="10"/>
      <c r="D71" s="7" t="str">
        <f t="shared" si="0"/>
        <v/>
      </c>
      <c r="E71" s="2"/>
      <c r="F71" s="2"/>
    </row>
    <row r="72" spans="1:6" ht="18" x14ac:dyDescent="0.25">
      <c r="A72" s="2">
        <v>61</v>
      </c>
      <c r="B72" s="10"/>
      <c r="C72" s="10"/>
      <c r="D72" s="7" t="str">
        <f t="shared" si="0"/>
        <v/>
      </c>
      <c r="E72" s="2"/>
      <c r="F72" s="2"/>
    </row>
    <row r="73" spans="1:6" ht="18" x14ac:dyDescent="0.25">
      <c r="A73" s="2">
        <v>62</v>
      </c>
      <c r="B73" s="10"/>
      <c r="C73" s="10"/>
      <c r="D73" s="7" t="str">
        <f t="shared" si="0"/>
        <v/>
      </c>
      <c r="E73" s="2"/>
      <c r="F73" s="2"/>
    </row>
    <row r="74" spans="1:6" ht="18" x14ac:dyDescent="0.25">
      <c r="A74" s="2">
        <v>63</v>
      </c>
      <c r="B74" s="10"/>
      <c r="C74" s="10"/>
      <c r="D74" s="7" t="str">
        <f t="shared" si="0"/>
        <v/>
      </c>
      <c r="E74" s="2"/>
      <c r="F74" s="2"/>
    </row>
    <row r="75" spans="1:6" ht="18" x14ac:dyDescent="0.25">
      <c r="A75" s="2">
        <v>64</v>
      </c>
      <c r="B75" s="10"/>
      <c r="C75" s="10"/>
      <c r="D75" s="7" t="str">
        <f t="shared" si="0"/>
        <v/>
      </c>
      <c r="E75" s="2"/>
      <c r="F75" s="2"/>
    </row>
    <row r="76" spans="1:6" ht="18" x14ac:dyDescent="0.25">
      <c r="A76" s="2">
        <v>65</v>
      </c>
      <c r="B76" s="10"/>
      <c r="C76" s="10"/>
      <c r="D76" s="7" t="str">
        <f t="shared" ref="D76:D139" si="1">IF(E76="","",(DAY(E76)&amp;"."&amp;MONTH(E76)&amp;"."&amp;YEAR(E76)+5)*1)</f>
        <v/>
      </c>
      <c r="E76" s="2"/>
      <c r="F76" s="2"/>
    </row>
    <row r="77" spans="1:6" ht="18" x14ac:dyDescent="0.25">
      <c r="A77" s="2">
        <v>66</v>
      </c>
      <c r="B77" s="10"/>
      <c r="C77" s="10"/>
      <c r="D77" s="7" t="str">
        <f t="shared" si="1"/>
        <v/>
      </c>
      <c r="E77" s="2"/>
      <c r="F77" s="2"/>
    </row>
    <row r="78" spans="1:6" ht="18" x14ac:dyDescent="0.25">
      <c r="A78" s="2">
        <v>67</v>
      </c>
      <c r="B78" s="10"/>
      <c r="C78" s="10"/>
      <c r="D78" s="7" t="str">
        <f t="shared" si="1"/>
        <v/>
      </c>
      <c r="E78" s="2"/>
      <c r="F78" s="2"/>
    </row>
    <row r="79" spans="1:6" ht="18" x14ac:dyDescent="0.25">
      <c r="A79" s="2">
        <v>68</v>
      </c>
      <c r="B79" s="10"/>
      <c r="C79" s="10"/>
      <c r="D79" s="7" t="str">
        <f t="shared" si="1"/>
        <v/>
      </c>
      <c r="E79" s="2"/>
      <c r="F79" s="2"/>
    </row>
    <row r="80" spans="1:6" ht="18" x14ac:dyDescent="0.25">
      <c r="A80" s="2">
        <v>69</v>
      </c>
      <c r="B80" s="10"/>
      <c r="C80" s="10"/>
      <c r="D80" s="7" t="str">
        <f t="shared" si="1"/>
        <v/>
      </c>
      <c r="E80" s="2"/>
      <c r="F80" s="2"/>
    </row>
    <row r="81" spans="1:6" ht="18" x14ac:dyDescent="0.25">
      <c r="A81" s="2">
        <v>70</v>
      </c>
      <c r="B81" s="10"/>
      <c r="C81" s="10"/>
      <c r="D81" s="7" t="str">
        <f t="shared" si="1"/>
        <v/>
      </c>
      <c r="E81" s="2"/>
      <c r="F81" s="2"/>
    </row>
    <row r="82" spans="1:6" ht="18" x14ac:dyDescent="0.25">
      <c r="A82" s="2">
        <v>71</v>
      </c>
      <c r="B82" s="10"/>
      <c r="C82" s="10"/>
      <c r="D82" s="7" t="str">
        <f t="shared" si="1"/>
        <v/>
      </c>
      <c r="E82" s="2"/>
      <c r="F82" s="2"/>
    </row>
    <row r="83" spans="1:6" ht="18" x14ac:dyDescent="0.25">
      <c r="A83" s="2">
        <v>72</v>
      </c>
      <c r="B83" s="10"/>
      <c r="C83" s="10"/>
      <c r="D83" s="7" t="str">
        <f t="shared" si="1"/>
        <v/>
      </c>
      <c r="E83" s="2"/>
      <c r="F83" s="2"/>
    </row>
    <row r="84" spans="1:6" ht="18" x14ac:dyDescent="0.25">
      <c r="A84" s="2">
        <v>73</v>
      </c>
      <c r="B84" s="10"/>
      <c r="C84" s="10"/>
      <c r="D84" s="7" t="str">
        <f t="shared" si="1"/>
        <v/>
      </c>
      <c r="E84" s="2"/>
      <c r="F84" s="2"/>
    </row>
    <row r="85" spans="1:6" ht="18" x14ac:dyDescent="0.25">
      <c r="A85" s="2">
        <v>74</v>
      </c>
      <c r="B85" s="10"/>
      <c r="C85" s="10"/>
      <c r="D85" s="7" t="str">
        <f t="shared" si="1"/>
        <v/>
      </c>
      <c r="E85" s="2"/>
      <c r="F85" s="2"/>
    </row>
    <row r="86" spans="1:6" ht="18" x14ac:dyDescent="0.25">
      <c r="A86" s="2">
        <v>75</v>
      </c>
      <c r="B86" s="10"/>
      <c r="C86" s="10"/>
      <c r="D86" s="7" t="str">
        <f t="shared" si="1"/>
        <v/>
      </c>
      <c r="E86" s="2"/>
      <c r="F86" s="2"/>
    </row>
    <row r="87" spans="1:6" ht="18" x14ac:dyDescent="0.25">
      <c r="A87" s="2">
        <v>76</v>
      </c>
      <c r="B87" s="10"/>
      <c r="C87" s="10"/>
      <c r="D87" s="7" t="str">
        <f t="shared" si="1"/>
        <v/>
      </c>
      <c r="E87" s="2"/>
      <c r="F87" s="2"/>
    </row>
    <row r="88" spans="1:6" ht="18" x14ac:dyDescent="0.25">
      <c r="A88" s="2">
        <v>77</v>
      </c>
      <c r="B88" s="10"/>
      <c r="C88" s="10"/>
      <c r="D88" s="7" t="str">
        <f t="shared" si="1"/>
        <v/>
      </c>
      <c r="E88" s="9"/>
      <c r="F88" s="9"/>
    </row>
    <row r="89" spans="1:6" ht="18" x14ac:dyDescent="0.25">
      <c r="A89" s="2">
        <v>78</v>
      </c>
      <c r="B89" s="10"/>
      <c r="C89" s="10"/>
      <c r="D89" s="7" t="str">
        <f t="shared" si="1"/>
        <v/>
      </c>
      <c r="E89" s="2"/>
      <c r="F89" s="2"/>
    </row>
    <row r="90" spans="1:6" ht="18" x14ac:dyDescent="0.25">
      <c r="A90" s="2">
        <v>79</v>
      </c>
      <c r="B90" s="10"/>
      <c r="C90" s="10"/>
      <c r="D90" s="7" t="str">
        <f t="shared" si="1"/>
        <v/>
      </c>
      <c r="E90" s="2"/>
      <c r="F90" s="2"/>
    </row>
    <row r="91" spans="1:6" ht="18" x14ac:dyDescent="0.25">
      <c r="A91" s="2">
        <v>80</v>
      </c>
      <c r="B91" s="10"/>
      <c r="C91" s="10"/>
      <c r="D91" s="7" t="str">
        <f t="shared" si="1"/>
        <v/>
      </c>
      <c r="E91" s="2"/>
      <c r="F91" s="2"/>
    </row>
    <row r="92" spans="1:6" ht="18" x14ac:dyDescent="0.25">
      <c r="A92" s="2">
        <v>81</v>
      </c>
      <c r="B92" s="10"/>
      <c r="C92" s="10"/>
      <c r="D92" s="7" t="str">
        <f t="shared" si="1"/>
        <v/>
      </c>
      <c r="E92" s="2"/>
      <c r="F92" s="2"/>
    </row>
    <row r="93" spans="1:6" ht="18" x14ac:dyDescent="0.25">
      <c r="A93" s="2">
        <v>82</v>
      </c>
      <c r="B93" s="10"/>
      <c r="C93" s="10"/>
      <c r="D93" s="7" t="str">
        <f t="shared" si="1"/>
        <v/>
      </c>
      <c r="E93" s="2"/>
      <c r="F93" s="2"/>
    </row>
    <row r="94" spans="1:6" ht="18" x14ac:dyDescent="0.25">
      <c r="A94" s="2">
        <v>83</v>
      </c>
      <c r="B94" s="10"/>
      <c r="C94" s="10"/>
      <c r="D94" s="7" t="str">
        <f t="shared" si="1"/>
        <v/>
      </c>
      <c r="E94" s="2"/>
      <c r="F94" s="2"/>
    </row>
    <row r="95" spans="1:6" ht="18" x14ac:dyDescent="0.25">
      <c r="A95" s="2">
        <v>84</v>
      </c>
      <c r="B95" s="10"/>
      <c r="C95" s="10"/>
      <c r="D95" s="7" t="str">
        <f t="shared" si="1"/>
        <v/>
      </c>
      <c r="E95" s="2"/>
      <c r="F95" s="2"/>
    </row>
    <row r="96" spans="1:6" ht="18" x14ac:dyDescent="0.25">
      <c r="A96" s="2">
        <v>85</v>
      </c>
      <c r="B96" s="10"/>
      <c r="C96" s="10"/>
      <c r="D96" s="7" t="str">
        <f t="shared" si="1"/>
        <v/>
      </c>
      <c r="E96" s="2"/>
      <c r="F96" s="2"/>
    </row>
    <row r="97" spans="1:6" ht="18" x14ac:dyDescent="0.25">
      <c r="A97" s="2">
        <v>86</v>
      </c>
      <c r="B97" s="10"/>
      <c r="C97" s="10"/>
      <c r="D97" s="7" t="str">
        <f t="shared" si="1"/>
        <v/>
      </c>
      <c r="E97" s="2"/>
      <c r="F97" s="2"/>
    </row>
    <row r="98" spans="1:6" ht="18" x14ac:dyDescent="0.25">
      <c r="A98" s="2">
        <v>87</v>
      </c>
      <c r="B98" s="10"/>
      <c r="C98" s="10"/>
      <c r="D98" s="7" t="str">
        <f t="shared" si="1"/>
        <v/>
      </c>
      <c r="E98" s="2"/>
      <c r="F98" s="2"/>
    </row>
    <row r="99" spans="1:6" ht="18" x14ac:dyDescent="0.25">
      <c r="A99" s="2">
        <v>88</v>
      </c>
      <c r="B99" s="10"/>
      <c r="C99" s="10"/>
      <c r="D99" s="7" t="str">
        <f t="shared" si="1"/>
        <v/>
      </c>
      <c r="E99" s="2"/>
      <c r="F99" s="2"/>
    </row>
    <row r="100" spans="1:6" ht="18" x14ac:dyDescent="0.25">
      <c r="A100" s="2">
        <v>89</v>
      </c>
      <c r="B100" s="10"/>
      <c r="C100" s="10"/>
      <c r="D100" s="7" t="str">
        <f t="shared" si="1"/>
        <v/>
      </c>
      <c r="E100" s="8"/>
      <c r="F100" s="9"/>
    </row>
    <row r="101" spans="1:6" ht="18" x14ac:dyDescent="0.25">
      <c r="A101" s="2">
        <v>90</v>
      </c>
      <c r="B101" s="10"/>
      <c r="C101" s="10"/>
      <c r="D101" s="7" t="str">
        <f t="shared" si="1"/>
        <v/>
      </c>
      <c r="E101" s="2"/>
      <c r="F101" s="2"/>
    </row>
    <row r="102" spans="1:6" ht="18" x14ac:dyDescent="0.25">
      <c r="A102" s="2">
        <v>91</v>
      </c>
      <c r="B102" s="10"/>
      <c r="C102" s="10"/>
      <c r="D102" s="7" t="str">
        <f t="shared" si="1"/>
        <v/>
      </c>
      <c r="E102" s="2"/>
      <c r="F102" s="2"/>
    </row>
    <row r="103" spans="1:6" ht="18" x14ac:dyDescent="0.25">
      <c r="A103" s="2">
        <v>92</v>
      </c>
      <c r="B103" s="10"/>
      <c r="C103" s="10"/>
      <c r="D103" s="7" t="str">
        <f t="shared" si="1"/>
        <v/>
      </c>
      <c r="E103" s="2"/>
      <c r="F103" s="2"/>
    </row>
    <row r="104" spans="1:6" ht="18" x14ac:dyDescent="0.25">
      <c r="A104" s="2">
        <v>93</v>
      </c>
      <c r="B104" s="10"/>
      <c r="C104" s="10"/>
      <c r="D104" s="7" t="str">
        <f t="shared" si="1"/>
        <v/>
      </c>
      <c r="E104" s="2"/>
      <c r="F104" s="2"/>
    </row>
    <row r="105" spans="1:6" ht="18" x14ac:dyDescent="0.25">
      <c r="A105" s="2">
        <v>94</v>
      </c>
      <c r="B105" s="10"/>
      <c r="C105" s="10"/>
      <c r="D105" s="7" t="str">
        <f t="shared" si="1"/>
        <v/>
      </c>
      <c r="E105" s="2"/>
      <c r="F105" s="2"/>
    </row>
    <row r="106" spans="1:6" ht="18" x14ac:dyDescent="0.25">
      <c r="A106" s="2">
        <v>95</v>
      </c>
      <c r="B106" s="10"/>
      <c r="C106" s="10"/>
      <c r="D106" s="7" t="str">
        <f t="shared" si="1"/>
        <v/>
      </c>
      <c r="E106" s="2"/>
      <c r="F106" s="2"/>
    </row>
    <row r="107" spans="1:6" ht="18" x14ac:dyDescent="0.25">
      <c r="A107" s="2">
        <v>96</v>
      </c>
      <c r="B107" s="10"/>
      <c r="C107" s="10"/>
      <c r="D107" s="7" t="str">
        <f t="shared" si="1"/>
        <v/>
      </c>
      <c r="E107" s="2"/>
      <c r="F107" s="2"/>
    </row>
    <row r="108" spans="1:6" ht="18" x14ac:dyDescent="0.25">
      <c r="A108" s="2">
        <v>97</v>
      </c>
      <c r="B108" s="10"/>
      <c r="C108" s="10"/>
      <c r="D108" s="7" t="str">
        <f t="shared" si="1"/>
        <v/>
      </c>
      <c r="E108" s="2"/>
      <c r="F108" s="2"/>
    </row>
    <row r="109" spans="1:6" ht="18" x14ac:dyDescent="0.25">
      <c r="A109" s="2">
        <v>98</v>
      </c>
      <c r="B109" s="10"/>
      <c r="C109" s="10"/>
      <c r="D109" s="7" t="str">
        <f t="shared" si="1"/>
        <v/>
      </c>
      <c r="E109" s="2"/>
      <c r="F109" s="2"/>
    </row>
    <row r="110" spans="1:6" ht="18" x14ac:dyDescent="0.25">
      <c r="A110" s="2">
        <v>99</v>
      </c>
      <c r="B110" s="10"/>
      <c r="C110" s="10"/>
      <c r="D110" s="7" t="str">
        <f t="shared" si="1"/>
        <v/>
      </c>
      <c r="E110" s="2"/>
      <c r="F110" s="2"/>
    </row>
    <row r="111" spans="1:6" ht="18" x14ac:dyDescent="0.25">
      <c r="A111" s="2">
        <v>100</v>
      </c>
      <c r="B111" s="10"/>
      <c r="C111" s="10"/>
      <c r="D111" s="7" t="str">
        <f t="shared" si="1"/>
        <v/>
      </c>
      <c r="E111" s="2"/>
      <c r="F111" s="2"/>
    </row>
    <row r="112" spans="1:6" ht="18" x14ac:dyDescent="0.25">
      <c r="A112" s="2">
        <v>101</v>
      </c>
      <c r="B112" s="10"/>
      <c r="C112" s="10"/>
      <c r="D112" s="7" t="str">
        <f t="shared" si="1"/>
        <v/>
      </c>
      <c r="E112" s="2"/>
      <c r="F112" s="2"/>
    </row>
    <row r="113" spans="1:6" ht="18" x14ac:dyDescent="0.25">
      <c r="A113" s="2">
        <v>102</v>
      </c>
      <c r="B113" s="10"/>
      <c r="C113" s="10"/>
      <c r="D113" s="7" t="str">
        <f t="shared" si="1"/>
        <v/>
      </c>
      <c r="E113" s="2"/>
      <c r="F113" s="2"/>
    </row>
    <row r="114" spans="1:6" ht="18" x14ac:dyDescent="0.25">
      <c r="A114" s="2">
        <v>103</v>
      </c>
      <c r="B114" s="10"/>
      <c r="C114" s="10"/>
      <c r="D114" s="7" t="str">
        <f t="shared" si="1"/>
        <v/>
      </c>
      <c r="E114" s="2"/>
      <c r="F114" s="2"/>
    </row>
    <row r="115" spans="1:6" ht="18" x14ac:dyDescent="0.25">
      <c r="A115" s="2">
        <v>104</v>
      </c>
      <c r="B115" s="10"/>
      <c r="C115" s="10"/>
      <c r="D115" s="7" t="str">
        <f t="shared" si="1"/>
        <v/>
      </c>
      <c r="E115" s="2"/>
      <c r="F115" s="2"/>
    </row>
    <row r="116" spans="1:6" ht="18" x14ac:dyDescent="0.25">
      <c r="A116" s="2">
        <v>105</v>
      </c>
      <c r="B116" s="10"/>
      <c r="C116" s="10"/>
      <c r="D116" s="7" t="str">
        <f t="shared" si="1"/>
        <v/>
      </c>
      <c r="E116" s="2"/>
      <c r="F116" s="2"/>
    </row>
    <row r="117" spans="1:6" ht="18" x14ac:dyDescent="0.25">
      <c r="A117" s="2">
        <v>106</v>
      </c>
      <c r="B117" s="10"/>
      <c r="C117" s="10"/>
      <c r="D117" s="7" t="str">
        <f t="shared" si="1"/>
        <v/>
      </c>
      <c r="E117" s="2"/>
      <c r="F117" s="2"/>
    </row>
    <row r="118" spans="1:6" ht="18" x14ac:dyDescent="0.25">
      <c r="A118" s="2">
        <v>107</v>
      </c>
      <c r="B118" s="10"/>
      <c r="C118" s="10"/>
      <c r="D118" s="7" t="str">
        <f t="shared" si="1"/>
        <v/>
      </c>
      <c r="E118" s="2"/>
      <c r="F118" s="2"/>
    </row>
    <row r="119" spans="1:6" ht="18" x14ac:dyDescent="0.25">
      <c r="A119" s="2">
        <v>108</v>
      </c>
      <c r="B119" s="10"/>
      <c r="C119" s="10"/>
      <c r="D119" s="7" t="str">
        <f t="shared" si="1"/>
        <v/>
      </c>
      <c r="E119" s="2"/>
      <c r="F119" s="2"/>
    </row>
    <row r="120" spans="1:6" ht="18" x14ac:dyDescent="0.25">
      <c r="A120" s="2">
        <v>109</v>
      </c>
      <c r="B120" s="10"/>
      <c r="C120" s="10"/>
      <c r="D120" s="7" t="str">
        <f t="shared" si="1"/>
        <v/>
      </c>
      <c r="E120" s="2"/>
      <c r="F120" s="2"/>
    </row>
    <row r="121" spans="1:6" ht="18" x14ac:dyDescent="0.25">
      <c r="A121" s="2">
        <v>110</v>
      </c>
      <c r="B121" s="10"/>
      <c r="C121" s="10"/>
      <c r="D121" s="7" t="str">
        <f t="shared" si="1"/>
        <v/>
      </c>
      <c r="E121" s="2"/>
      <c r="F121" s="2"/>
    </row>
    <row r="122" spans="1:6" ht="18" x14ac:dyDescent="0.25">
      <c r="A122" s="2">
        <v>111</v>
      </c>
      <c r="B122" s="10"/>
      <c r="C122" s="10"/>
      <c r="D122" s="7" t="str">
        <f t="shared" si="1"/>
        <v/>
      </c>
      <c r="E122" s="2"/>
      <c r="F122" s="2"/>
    </row>
    <row r="123" spans="1:6" ht="18" x14ac:dyDescent="0.25">
      <c r="A123" s="2">
        <v>112</v>
      </c>
      <c r="B123" s="10"/>
      <c r="C123" s="10"/>
      <c r="D123" s="7" t="str">
        <f t="shared" si="1"/>
        <v/>
      </c>
      <c r="E123" s="2"/>
      <c r="F123" s="2"/>
    </row>
    <row r="124" spans="1:6" ht="18" x14ac:dyDescent="0.25">
      <c r="A124" s="2">
        <v>113</v>
      </c>
      <c r="B124" s="10"/>
      <c r="C124" s="10"/>
      <c r="D124" s="7" t="str">
        <f t="shared" si="1"/>
        <v/>
      </c>
      <c r="E124" s="2"/>
      <c r="F124" s="2"/>
    </row>
    <row r="125" spans="1:6" ht="18" x14ac:dyDescent="0.25">
      <c r="A125" s="2">
        <v>114</v>
      </c>
      <c r="B125" s="10"/>
      <c r="C125" s="10"/>
      <c r="D125" s="7" t="str">
        <f t="shared" si="1"/>
        <v/>
      </c>
      <c r="E125" s="2"/>
      <c r="F125" s="2"/>
    </row>
    <row r="126" spans="1:6" ht="18" x14ac:dyDescent="0.25">
      <c r="A126" s="2">
        <v>115</v>
      </c>
      <c r="B126" s="10"/>
      <c r="C126" s="10"/>
      <c r="D126" s="7" t="str">
        <f t="shared" si="1"/>
        <v/>
      </c>
      <c r="E126" s="2"/>
      <c r="F126" s="2"/>
    </row>
    <row r="127" spans="1:6" ht="18" x14ac:dyDescent="0.25">
      <c r="A127" s="2">
        <v>116</v>
      </c>
      <c r="B127" s="10"/>
      <c r="C127" s="10"/>
      <c r="D127" s="7" t="str">
        <f t="shared" si="1"/>
        <v/>
      </c>
      <c r="E127" s="2"/>
      <c r="F127" s="2"/>
    </row>
    <row r="128" spans="1:6" ht="18" x14ac:dyDescent="0.25">
      <c r="A128" s="2">
        <v>117</v>
      </c>
      <c r="B128" s="10"/>
      <c r="C128" s="10"/>
      <c r="D128" s="7" t="str">
        <f t="shared" si="1"/>
        <v/>
      </c>
      <c r="E128" s="2"/>
      <c r="F128" s="2"/>
    </row>
    <row r="129" spans="1:6" ht="18" x14ac:dyDescent="0.25">
      <c r="A129" s="2">
        <v>118</v>
      </c>
      <c r="B129" s="10"/>
      <c r="C129" s="10"/>
      <c r="D129" s="7" t="str">
        <f t="shared" si="1"/>
        <v/>
      </c>
      <c r="E129" s="2"/>
      <c r="F129" s="2"/>
    </row>
    <row r="130" spans="1:6" ht="18" x14ac:dyDescent="0.25">
      <c r="A130" s="2">
        <v>119</v>
      </c>
      <c r="B130" s="10"/>
      <c r="C130" s="10"/>
      <c r="D130" s="7" t="str">
        <f t="shared" si="1"/>
        <v/>
      </c>
      <c r="E130" s="2"/>
      <c r="F130" s="2"/>
    </row>
    <row r="131" spans="1:6" ht="18" x14ac:dyDescent="0.25">
      <c r="A131" s="2">
        <v>120</v>
      </c>
      <c r="B131" s="10"/>
      <c r="C131" s="10"/>
      <c r="D131" s="7" t="str">
        <f t="shared" si="1"/>
        <v/>
      </c>
      <c r="E131" s="2"/>
      <c r="F131" s="2"/>
    </row>
    <row r="132" spans="1:6" ht="18" x14ac:dyDescent="0.25">
      <c r="A132" s="2">
        <v>121</v>
      </c>
      <c r="B132" s="10"/>
      <c r="C132" s="10"/>
      <c r="D132" s="7" t="str">
        <f t="shared" si="1"/>
        <v/>
      </c>
      <c r="E132" s="2"/>
      <c r="F132" s="2"/>
    </row>
    <row r="133" spans="1:6" ht="18" x14ac:dyDescent="0.25">
      <c r="A133" s="2">
        <v>122</v>
      </c>
      <c r="B133" s="10"/>
      <c r="C133" s="10"/>
      <c r="D133" s="7" t="str">
        <f t="shared" si="1"/>
        <v/>
      </c>
      <c r="E133" s="2"/>
      <c r="F133" s="2"/>
    </row>
    <row r="134" spans="1:6" ht="18" x14ac:dyDescent="0.25">
      <c r="A134" s="2">
        <v>123</v>
      </c>
      <c r="B134" s="10"/>
      <c r="C134" s="10"/>
      <c r="D134" s="7" t="str">
        <f t="shared" si="1"/>
        <v/>
      </c>
      <c r="E134" s="2"/>
      <c r="F134" s="2"/>
    </row>
    <row r="135" spans="1:6" ht="18" x14ac:dyDescent="0.25">
      <c r="A135" s="2">
        <v>124</v>
      </c>
      <c r="B135" s="10"/>
      <c r="C135" s="10"/>
      <c r="D135" s="7" t="str">
        <f t="shared" si="1"/>
        <v/>
      </c>
      <c r="E135" s="2"/>
      <c r="F135" s="2"/>
    </row>
    <row r="136" spans="1:6" ht="18" x14ac:dyDescent="0.25">
      <c r="A136" s="2">
        <v>125</v>
      </c>
      <c r="B136" s="10"/>
      <c r="C136" s="10"/>
      <c r="D136" s="7" t="str">
        <f t="shared" si="1"/>
        <v/>
      </c>
      <c r="E136" s="2"/>
      <c r="F136" s="2"/>
    </row>
    <row r="137" spans="1:6" ht="18" x14ac:dyDescent="0.25">
      <c r="A137" s="2">
        <v>126</v>
      </c>
      <c r="B137" s="10"/>
      <c r="C137" s="10"/>
      <c r="D137" s="7" t="str">
        <f t="shared" si="1"/>
        <v/>
      </c>
      <c r="E137" s="2"/>
      <c r="F137" s="2"/>
    </row>
    <row r="138" spans="1:6" ht="18" x14ac:dyDescent="0.25">
      <c r="A138" s="2">
        <v>127</v>
      </c>
      <c r="B138" s="10"/>
      <c r="C138" s="10"/>
      <c r="D138" s="7" t="str">
        <f t="shared" si="1"/>
        <v/>
      </c>
      <c r="E138" s="2"/>
      <c r="F138" s="2"/>
    </row>
    <row r="139" spans="1:6" ht="18" x14ac:dyDescent="0.25">
      <c r="A139" s="2">
        <v>128</v>
      </c>
      <c r="B139" s="10"/>
      <c r="C139" s="10"/>
      <c r="D139" s="7" t="str">
        <f t="shared" si="1"/>
        <v/>
      </c>
      <c r="E139" s="2"/>
      <c r="F139" s="2"/>
    </row>
    <row r="140" spans="1:6" ht="18" x14ac:dyDescent="0.25">
      <c r="A140" s="2">
        <v>129</v>
      </c>
      <c r="B140" s="10"/>
      <c r="C140" s="10"/>
      <c r="D140" s="7" t="str">
        <f t="shared" ref="D140:D203" si="2">IF(E140="","",(DAY(E140)&amp;"."&amp;MONTH(E140)&amp;"."&amp;YEAR(E140)+5)*1)</f>
        <v/>
      </c>
      <c r="E140" s="2"/>
      <c r="F140" s="2"/>
    </row>
    <row r="141" spans="1:6" ht="18" x14ac:dyDescent="0.25">
      <c r="A141" s="2">
        <v>130</v>
      </c>
      <c r="B141" s="10"/>
      <c r="C141" s="10"/>
      <c r="D141" s="7" t="str">
        <f t="shared" si="2"/>
        <v/>
      </c>
      <c r="E141" s="2"/>
      <c r="F141" s="2"/>
    </row>
    <row r="142" spans="1:6" ht="18" x14ac:dyDescent="0.25">
      <c r="A142" s="2">
        <v>131</v>
      </c>
      <c r="B142" s="10"/>
      <c r="C142" s="10"/>
      <c r="D142" s="7" t="str">
        <f t="shared" si="2"/>
        <v/>
      </c>
      <c r="E142" s="2"/>
      <c r="F142" s="2"/>
    </row>
    <row r="143" spans="1:6" ht="18" x14ac:dyDescent="0.25">
      <c r="A143" s="2">
        <v>132</v>
      </c>
      <c r="B143" s="10"/>
      <c r="C143" s="10"/>
      <c r="D143" s="7" t="str">
        <f t="shared" si="2"/>
        <v/>
      </c>
      <c r="E143" s="2"/>
      <c r="F143" s="2"/>
    </row>
    <row r="144" spans="1:6" ht="18" x14ac:dyDescent="0.25">
      <c r="A144" s="2">
        <v>133</v>
      </c>
      <c r="B144" s="10"/>
      <c r="C144" s="10"/>
      <c r="D144" s="7" t="str">
        <f t="shared" si="2"/>
        <v/>
      </c>
      <c r="E144" s="2"/>
      <c r="F144" s="2"/>
    </row>
    <row r="145" spans="1:6" ht="18" x14ac:dyDescent="0.25">
      <c r="A145" s="2">
        <v>134</v>
      </c>
      <c r="B145" s="10"/>
      <c r="C145" s="10"/>
      <c r="D145" s="7" t="str">
        <f t="shared" si="2"/>
        <v/>
      </c>
      <c r="E145" s="2"/>
      <c r="F145" s="2"/>
    </row>
    <row r="146" spans="1:6" ht="18" x14ac:dyDescent="0.25">
      <c r="A146" s="2">
        <v>135</v>
      </c>
      <c r="B146" s="10"/>
      <c r="C146" s="10"/>
      <c r="D146" s="7" t="str">
        <f t="shared" si="2"/>
        <v/>
      </c>
      <c r="E146" s="2"/>
      <c r="F146" s="2"/>
    </row>
    <row r="147" spans="1:6" ht="18" x14ac:dyDescent="0.25">
      <c r="A147" s="2">
        <v>136</v>
      </c>
      <c r="B147" s="10"/>
      <c r="C147" s="10"/>
      <c r="D147" s="7" t="str">
        <f t="shared" si="2"/>
        <v/>
      </c>
      <c r="E147" s="2"/>
      <c r="F147" s="2"/>
    </row>
    <row r="148" spans="1:6" ht="18" x14ac:dyDescent="0.25">
      <c r="A148" s="2">
        <v>137</v>
      </c>
      <c r="B148" s="10"/>
      <c r="C148" s="10"/>
      <c r="D148" s="7" t="str">
        <f t="shared" si="2"/>
        <v/>
      </c>
      <c r="E148" s="2"/>
      <c r="F148" s="2"/>
    </row>
    <row r="149" spans="1:6" ht="18" x14ac:dyDescent="0.25">
      <c r="A149" s="2">
        <v>138</v>
      </c>
      <c r="B149" s="10"/>
      <c r="C149" s="10"/>
      <c r="D149" s="7" t="str">
        <f t="shared" si="2"/>
        <v/>
      </c>
      <c r="E149" s="2"/>
      <c r="F149" s="2"/>
    </row>
    <row r="150" spans="1:6" ht="18" x14ac:dyDescent="0.25">
      <c r="A150" s="2">
        <v>139</v>
      </c>
      <c r="B150" s="10"/>
      <c r="C150" s="10"/>
      <c r="D150" s="7" t="str">
        <f t="shared" si="2"/>
        <v/>
      </c>
      <c r="E150" s="2"/>
      <c r="F150" s="2"/>
    </row>
    <row r="151" spans="1:6" ht="18" x14ac:dyDescent="0.25">
      <c r="A151" s="2">
        <v>140</v>
      </c>
      <c r="B151" s="10"/>
      <c r="C151" s="10"/>
      <c r="D151" s="7" t="str">
        <f t="shared" si="2"/>
        <v/>
      </c>
      <c r="E151" s="2"/>
      <c r="F151" s="2"/>
    </row>
    <row r="152" spans="1:6" ht="18" x14ac:dyDescent="0.25">
      <c r="A152" s="2">
        <v>141</v>
      </c>
      <c r="B152" s="10"/>
      <c r="C152" s="10"/>
      <c r="D152" s="7" t="str">
        <f t="shared" si="2"/>
        <v/>
      </c>
      <c r="E152" s="2"/>
      <c r="F152" s="2"/>
    </row>
    <row r="153" spans="1:6" ht="18" x14ac:dyDescent="0.25">
      <c r="A153" s="2">
        <v>142</v>
      </c>
      <c r="B153" s="10"/>
      <c r="C153" s="10"/>
      <c r="D153" s="7" t="str">
        <f t="shared" si="2"/>
        <v/>
      </c>
      <c r="E153" s="2"/>
      <c r="F153" s="2"/>
    </row>
    <row r="154" spans="1:6" ht="18" x14ac:dyDescent="0.25">
      <c r="A154" s="2">
        <v>143</v>
      </c>
      <c r="B154" s="10"/>
      <c r="C154" s="10"/>
      <c r="D154" s="7" t="str">
        <f t="shared" si="2"/>
        <v/>
      </c>
      <c r="E154" s="2"/>
      <c r="F154" s="2"/>
    </row>
    <row r="155" spans="1:6" ht="18" x14ac:dyDescent="0.25">
      <c r="A155" s="2">
        <v>144</v>
      </c>
      <c r="B155" s="10"/>
      <c r="C155" s="10"/>
      <c r="D155" s="7" t="str">
        <f t="shared" si="2"/>
        <v/>
      </c>
      <c r="E155" s="2"/>
      <c r="F155" s="2"/>
    </row>
    <row r="156" spans="1:6" ht="18" x14ac:dyDescent="0.25">
      <c r="A156" s="2">
        <v>145</v>
      </c>
      <c r="B156" s="10"/>
      <c r="C156" s="10"/>
      <c r="D156" s="7" t="str">
        <f t="shared" si="2"/>
        <v/>
      </c>
      <c r="E156" s="2"/>
      <c r="F156" s="2"/>
    </row>
    <row r="157" spans="1:6" ht="18" x14ac:dyDescent="0.25">
      <c r="A157" s="2">
        <v>146</v>
      </c>
      <c r="B157" s="10"/>
      <c r="C157" s="10"/>
      <c r="D157" s="7" t="str">
        <f t="shared" si="2"/>
        <v/>
      </c>
      <c r="E157" s="2"/>
      <c r="F157" s="2"/>
    </row>
    <row r="158" spans="1:6" ht="18" x14ac:dyDescent="0.25">
      <c r="A158" s="2">
        <v>147</v>
      </c>
      <c r="B158" s="10"/>
      <c r="C158" s="10"/>
      <c r="D158" s="7" t="str">
        <f t="shared" si="2"/>
        <v/>
      </c>
      <c r="E158" s="2"/>
      <c r="F158" s="2"/>
    </row>
    <row r="159" spans="1:6" ht="18" x14ac:dyDescent="0.25">
      <c r="A159" s="2">
        <v>148</v>
      </c>
      <c r="B159" s="10"/>
      <c r="C159" s="10"/>
      <c r="D159" s="7" t="str">
        <f t="shared" si="2"/>
        <v/>
      </c>
      <c r="E159" s="2"/>
      <c r="F159" s="2"/>
    </row>
    <row r="160" spans="1:6" ht="18" x14ac:dyDescent="0.25">
      <c r="A160" s="2">
        <v>149</v>
      </c>
      <c r="B160" s="10"/>
      <c r="C160" s="10"/>
      <c r="D160" s="7" t="str">
        <f t="shared" si="2"/>
        <v/>
      </c>
      <c r="E160" s="2"/>
      <c r="F160" s="2"/>
    </row>
    <row r="161" spans="1:6" ht="18" x14ac:dyDescent="0.25">
      <c r="A161" s="2">
        <v>150</v>
      </c>
      <c r="B161" s="10"/>
      <c r="C161" s="10"/>
      <c r="D161" s="7" t="str">
        <f t="shared" si="2"/>
        <v/>
      </c>
      <c r="E161" s="2"/>
      <c r="F161" s="2"/>
    </row>
    <row r="162" spans="1:6" ht="18" x14ac:dyDescent="0.25">
      <c r="A162" s="2">
        <v>151</v>
      </c>
      <c r="B162" s="10"/>
      <c r="C162" s="10"/>
      <c r="D162" s="7" t="str">
        <f t="shared" si="2"/>
        <v/>
      </c>
      <c r="E162" s="2"/>
      <c r="F162" s="2"/>
    </row>
    <row r="163" spans="1:6" ht="18" x14ac:dyDescent="0.25">
      <c r="A163" s="2">
        <v>152</v>
      </c>
      <c r="B163" s="10"/>
      <c r="C163" s="10"/>
      <c r="D163" s="7" t="str">
        <f t="shared" si="2"/>
        <v/>
      </c>
      <c r="E163" s="2"/>
      <c r="F163" s="2"/>
    </row>
    <row r="164" spans="1:6" ht="18" x14ac:dyDescent="0.25">
      <c r="A164" s="2">
        <v>153</v>
      </c>
      <c r="B164" s="10"/>
      <c r="C164" s="10"/>
      <c r="D164" s="7" t="str">
        <f t="shared" si="2"/>
        <v/>
      </c>
      <c r="E164" s="2"/>
      <c r="F164" s="2"/>
    </row>
    <row r="165" spans="1:6" ht="18" x14ac:dyDescent="0.25">
      <c r="A165" s="2">
        <v>154</v>
      </c>
      <c r="B165" s="10"/>
      <c r="C165" s="10"/>
      <c r="D165" s="7" t="str">
        <f t="shared" si="2"/>
        <v/>
      </c>
      <c r="E165" s="2"/>
      <c r="F165" s="2"/>
    </row>
    <row r="166" spans="1:6" ht="18" x14ac:dyDescent="0.25">
      <c r="A166" s="2">
        <v>155</v>
      </c>
      <c r="B166" s="10"/>
      <c r="C166" s="10"/>
      <c r="D166" s="7" t="str">
        <f t="shared" si="2"/>
        <v/>
      </c>
      <c r="E166" s="2"/>
      <c r="F166" s="2"/>
    </row>
    <row r="167" spans="1:6" ht="18" x14ac:dyDescent="0.25">
      <c r="A167" s="2">
        <v>156</v>
      </c>
      <c r="B167" s="10"/>
      <c r="C167" s="10"/>
      <c r="D167" s="7" t="str">
        <f t="shared" si="2"/>
        <v/>
      </c>
      <c r="E167" s="2"/>
      <c r="F167" s="2"/>
    </row>
    <row r="168" spans="1:6" ht="18" x14ac:dyDescent="0.25">
      <c r="A168" s="2">
        <v>157</v>
      </c>
      <c r="B168" s="10"/>
      <c r="C168" s="10"/>
      <c r="D168" s="7" t="str">
        <f t="shared" si="2"/>
        <v/>
      </c>
      <c r="E168" s="2"/>
      <c r="F168" s="2"/>
    </row>
    <row r="169" spans="1:6" ht="18" x14ac:dyDescent="0.25">
      <c r="A169" s="2">
        <v>158</v>
      </c>
      <c r="B169" s="10"/>
      <c r="C169" s="10"/>
      <c r="D169" s="7" t="str">
        <f t="shared" si="2"/>
        <v/>
      </c>
      <c r="E169" s="2"/>
      <c r="F169" s="2"/>
    </row>
    <row r="170" spans="1:6" ht="18" x14ac:dyDescent="0.25">
      <c r="A170" s="2">
        <v>159</v>
      </c>
      <c r="B170" s="10"/>
      <c r="C170" s="10"/>
      <c r="D170" s="7" t="str">
        <f t="shared" si="2"/>
        <v/>
      </c>
      <c r="E170" s="2"/>
      <c r="F170" s="2"/>
    </row>
    <row r="171" spans="1:6" ht="18" x14ac:dyDescent="0.25">
      <c r="A171" s="2">
        <v>160</v>
      </c>
      <c r="B171" s="10"/>
      <c r="C171" s="10"/>
      <c r="D171" s="7" t="str">
        <f t="shared" si="2"/>
        <v/>
      </c>
      <c r="E171" s="2"/>
      <c r="F171" s="2"/>
    </row>
    <row r="172" spans="1:6" ht="18" x14ac:dyDescent="0.25">
      <c r="A172" s="2">
        <v>161</v>
      </c>
      <c r="B172" s="10"/>
      <c r="C172" s="10"/>
      <c r="D172" s="7" t="str">
        <f t="shared" si="2"/>
        <v/>
      </c>
      <c r="E172" s="2"/>
      <c r="F172" s="2"/>
    </row>
    <row r="173" spans="1:6" ht="18" x14ac:dyDescent="0.25">
      <c r="A173" s="2">
        <v>162</v>
      </c>
      <c r="B173" s="10"/>
      <c r="C173" s="10"/>
      <c r="D173" s="7" t="str">
        <f t="shared" si="2"/>
        <v/>
      </c>
      <c r="E173" s="2"/>
      <c r="F173" s="2"/>
    </row>
    <row r="174" spans="1:6" ht="18" x14ac:dyDescent="0.25">
      <c r="A174" s="2">
        <v>163</v>
      </c>
      <c r="B174" s="10"/>
      <c r="C174" s="10"/>
      <c r="D174" s="7" t="str">
        <f t="shared" si="2"/>
        <v/>
      </c>
      <c r="E174" s="2"/>
      <c r="F174" s="2"/>
    </row>
    <row r="175" spans="1:6" ht="18" x14ac:dyDescent="0.25">
      <c r="A175" s="2">
        <v>164</v>
      </c>
      <c r="B175" s="10"/>
      <c r="C175" s="10"/>
      <c r="D175" s="7" t="str">
        <f t="shared" si="2"/>
        <v/>
      </c>
      <c r="E175" s="2"/>
      <c r="F175" s="2"/>
    </row>
    <row r="176" spans="1:6" ht="18" x14ac:dyDescent="0.25">
      <c r="A176" s="2">
        <v>165</v>
      </c>
      <c r="B176" s="10"/>
      <c r="C176" s="10"/>
      <c r="D176" s="7" t="str">
        <f t="shared" si="2"/>
        <v/>
      </c>
      <c r="E176" s="2"/>
      <c r="F176" s="2"/>
    </row>
    <row r="177" spans="1:6" ht="18" x14ac:dyDescent="0.25">
      <c r="A177" s="2">
        <v>166</v>
      </c>
      <c r="B177" s="10"/>
      <c r="C177" s="10"/>
      <c r="D177" s="7" t="str">
        <f t="shared" si="2"/>
        <v/>
      </c>
      <c r="E177" s="2"/>
      <c r="F177" s="2"/>
    </row>
    <row r="178" spans="1:6" ht="18" x14ac:dyDescent="0.25">
      <c r="A178" s="2">
        <v>167</v>
      </c>
      <c r="B178" s="10"/>
      <c r="C178" s="10"/>
      <c r="D178" s="7" t="str">
        <f t="shared" si="2"/>
        <v/>
      </c>
      <c r="E178" s="2"/>
      <c r="F178" s="2"/>
    </row>
    <row r="179" spans="1:6" ht="18" x14ac:dyDescent="0.25">
      <c r="A179" s="2">
        <v>168</v>
      </c>
      <c r="B179" s="10"/>
      <c r="C179" s="10"/>
      <c r="D179" s="7" t="str">
        <f t="shared" si="2"/>
        <v/>
      </c>
      <c r="E179" s="2"/>
      <c r="F179" s="2"/>
    </row>
    <row r="180" spans="1:6" ht="18" x14ac:dyDescent="0.25">
      <c r="A180" s="2">
        <v>169</v>
      </c>
      <c r="B180" s="10"/>
      <c r="C180" s="10"/>
      <c r="D180" s="7" t="str">
        <f t="shared" si="2"/>
        <v/>
      </c>
      <c r="E180" s="2"/>
      <c r="F180" s="2"/>
    </row>
    <row r="181" spans="1:6" ht="18" x14ac:dyDescent="0.25">
      <c r="A181" s="2">
        <v>170</v>
      </c>
      <c r="B181" s="10"/>
      <c r="C181" s="10"/>
      <c r="D181" s="7" t="str">
        <f t="shared" si="2"/>
        <v/>
      </c>
      <c r="E181" s="2"/>
      <c r="F181" s="2"/>
    </row>
    <row r="182" spans="1:6" ht="18" x14ac:dyDescent="0.25">
      <c r="A182" s="2">
        <v>171</v>
      </c>
      <c r="B182" s="10"/>
      <c r="C182" s="10"/>
      <c r="D182" s="7" t="str">
        <f t="shared" si="2"/>
        <v/>
      </c>
      <c r="E182" s="2"/>
      <c r="F182" s="2"/>
    </row>
    <row r="183" spans="1:6" ht="18" x14ac:dyDescent="0.25">
      <c r="A183" s="2">
        <v>172</v>
      </c>
      <c r="B183" s="10"/>
      <c r="C183" s="10"/>
      <c r="D183" s="7" t="str">
        <f t="shared" si="2"/>
        <v/>
      </c>
      <c r="E183" s="2"/>
      <c r="F183" s="2"/>
    </row>
    <row r="184" spans="1:6" ht="18" x14ac:dyDescent="0.25">
      <c r="A184" s="2">
        <v>173</v>
      </c>
      <c r="B184" s="10"/>
      <c r="C184" s="10"/>
      <c r="D184" s="7" t="str">
        <f t="shared" si="2"/>
        <v/>
      </c>
      <c r="E184" s="2"/>
      <c r="F184" s="2"/>
    </row>
    <row r="185" spans="1:6" ht="18" x14ac:dyDescent="0.25">
      <c r="A185" s="2">
        <v>174</v>
      </c>
      <c r="B185" s="10"/>
      <c r="C185" s="10"/>
      <c r="D185" s="7" t="str">
        <f t="shared" si="2"/>
        <v/>
      </c>
      <c r="E185" s="2"/>
      <c r="F185" s="2"/>
    </row>
    <row r="186" spans="1:6" ht="18" x14ac:dyDescent="0.25">
      <c r="A186" s="2">
        <v>175</v>
      </c>
      <c r="B186" s="10"/>
      <c r="C186" s="10"/>
      <c r="D186" s="7" t="str">
        <f t="shared" si="2"/>
        <v/>
      </c>
      <c r="E186" s="2"/>
      <c r="F186" s="2"/>
    </row>
    <row r="187" spans="1:6" ht="18" x14ac:dyDescent="0.25">
      <c r="A187" s="2">
        <v>176</v>
      </c>
      <c r="B187" s="10"/>
      <c r="C187" s="10"/>
      <c r="D187" s="7" t="str">
        <f t="shared" si="2"/>
        <v/>
      </c>
      <c r="E187" s="2"/>
      <c r="F187" s="2"/>
    </row>
    <row r="188" spans="1:6" ht="18" x14ac:dyDescent="0.25">
      <c r="A188" s="2">
        <v>177</v>
      </c>
      <c r="B188" s="10"/>
      <c r="C188" s="10"/>
      <c r="D188" s="7" t="str">
        <f t="shared" si="2"/>
        <v/>
      </c>
      <c r="E188" s="2"/>
      <c r="F188" s="2"/>
    </row>
    <row r="189" spans="1:6" ht="18" x14ac:dyDescent="0.25">
      <c r="A189" s="2">
        <v>178</v>
      </c>
      <c r="B189" s="10"/>
      <c r="C189" s="10"/>
      <c r="D189" s="7" t="str">
        <f t="shared" si="2"/>
        <v/>
      </c>
      <c r="E189" s="2"/>
      <c r="F189" s="2"/>
    </row>
    <row r="190" spans="1:6" ht="18" x14ac:dyDescent="0.25">
      <c r="A190" s="2">
        <v>179</v>
      </c>
      <c r="B190" s="10"/>
      <c r="C190" s="10"/>
      <c r="D190" s="7" t="str">
        <f t="shared" si="2"/>
        <v/>
      </c>
      <c r="E190" s="2"/>
      <c r="F190" s="2"/>
    </row>
    <row r="191" spans="1:6" ht="18" x14ac:dyDescent="0.25">
      <c r="A191" s="2">
        <v>180</v>
      </c>
      <c r="B191" s="10"/>
      <c r="C191" s="10"/>
      <c r="D191" s="7" t="str">
        <f t="shared" si="2"/>
        <v/>
      </c>
      <c r="E191" s="2"/>
      <c r="F191" s="2"/>
    </row>
    <row r="192" spans="1:6" ht="18" x14ac:dyDescent="0.25">
      <c r="A192" s="2">
        <v>181</v>
      </c>
      <c r="B192" s="10"/>
      <c r="C192" s="10"/>
      <c r="D192" s="7" t="str">
        <f t="shared" si="2"/>
        <v/>
      </c>
      <c r="E192" s="2"/>
      <c r="F192" s="2"/>
    </row>
    <row r="193" spans="1:6" ht="18" x14ac:dyDescent="0.25">
      <c r="A193" s="2">
        <v>182</v>
      </c>
      <c r="B193" s="10"/>
      <c r="C193" s="10"/>
      <c r="D193" s="7" t="str">
        <f t="shared" si="2"/>
        <v/>
      </c>
      <c r="E193" s="2"/>
      <c r="F193" s="2"/>
    </row>
    <row r="194" spans="1:6" ht="18" x14ac:dyDescent="0.25">
      <c r="A194" s="2">
        <v>183</v>
      </c>
      <c r="B194" s="10"/>
      <c r="C194" s="10"/>
      <c r="D194" s="7" t="str">
        <f t="shared" si="2"/>
        <v/>
      </c>
      <c r="E194" s="2"/>
      <c r="F194" s="2"/>
    </row>
    <row r="195" spans="1:6" ht="18" x14ac:dyDescent="0.25">
      <c r="A195" s="2">
        <v>184</v>
      </c>
      <c r="B195" s="10"/>
      <c r="C195" s="10"/>
      <c r="D195" s="7" t="str">
        <f t="shared" si="2"/>
        <v/>
      </c>
      <c r="E195" s="2"/>
      <c r="F195" s="2"/>
    </row>
    <row r="196" spans="1:6" ht="18" x14ac:dyDescent="0.25">
      <c r="A196" s="2">
        <v>185</v>
      </c>
      <c r="B196" s="10"/>
      <c r="C196" s="10"/>
      <c r="D196" s="7" t="str">
        <f t="shared" si="2"/>
        <v/>
      </c>
      <c r="E196" s="2"/>
      <c r="F196" s="2"/>
    </row>
    <row r="197" spans="1:6" ht="18" x14ac:dyDescent="0.25">
      <c r="A197" s="2">
        <v>186</v>
      </c>
      <c r="B197" s="10"/>
      <c r="C197" s="10"/>
      <c r="D197" s="7" t="str">
        <f t="shared" si="2"/>
        <v/>
      </c>
      <c r="E197" s="2"/>
      <c r="F197" s="2"/>
    </row>
    <row r="198" spans="1:6" ht="18" x14ac:dyDescent="0.25">
      <c r="A198" s="2">
        <v>187</v>
      </c>
      <c r="B198" s="10"/>
      <c r="C198" s="10"/>
      <c r="D198" s="7" t="str">
        <f t="shared" si="2"/>
        <v/>
      </c>
      <c r="E198" s="2"/>
      <c r="F198" s="2"/>
    </row>
    <row r="199" spans="1:6" ht="18" x14ac:dyDescent="0.25">
      <c r="A199" s="2">
        <v>188</v>
      </c>
      <c r="B199" s="10"/>
      <c r="C199" s="10"/>
      <c r="D199" s="7" t="str">
        <f t="shared" si="2"/>
        <v/>
      </c>
      <c r="E199" s="2"/>
      <c r="F199" s="2"/>
    </row>
    <row r="200" spans="1:6" ht="18" x14ac:dyDescent="0.25">
      <c r="A200" s="2">
        <v>189</v>
      </c>
      <c r="B200" s="10"/>
      <c r="C200" s="10"/>
      <c r="D200" s="7" t="str">
        <f t="shared" si="2"/>
        <v/>
      </c>
      <c r="E200" s="2"/>
      <c r="F200" s="2"/>
    </row>
    <row r="201" spans="1:6" ht="18" x14ac:dyDescent="0.25">
      <c r="A201" s="2">
        <v>190</v>
      </c>
      <c r="B201" s="10"/>
      <c r="C201" s="10"/>
      <c r="D201" s="7" t="str">
        <f t="shared" si="2"/>
        <v/>
      </c>
      <c r="E201" s="2"/>
      <c r="F201" s="2"/>
    </row>
    <row r="202" spans="1:6" ht="18" x14ac:dyDescent="0.25">
      <c r="A202" s="2">
        <v>191</v>
      </c>
      <c r="B202" s="10"/>
      <c r="C202" s="10"/>
      <c r="D202" s="7" t="str">
        <f t="shared" si="2"/>
        <v/>
      </c>
      <c r="E202" s="2"/>
      <c r="F202" s="2"/>
    </row>
    <row r="203" spans="1:6" ht="18" x14ac:dyDescent="0.25">
      <c r="A203" s="2">
        <v>192</v>
      </c>
      <c r="B203" s="10"/>
      <c r="C203" s="10"/>
      <c r="D203" s="7" t="str">
        <f t="shared" si="2"/>
        <v/>
      </c>
      <c r="E203" s="2"/>
      <c r="F203" s="2"/>
    </row>
    <row r="204" spans="1:6" ht="18" x14ac:dyDescent="0.25">
      <c r="A204" s="2">
        <v>193</v>
      </c>
      <c r="B204" s="10"/>
      <c r="C204" s="10"/>
      <c r="D204" s="7" t="str">
        <f t="shared" ref="D204:D267" si="3">IF(E204="","",(DAY(E204)&amp;"."&amp;MONTH(E204)&amp;"."&amp;YEAR(E204)+5)*1)</f>
        <v/>
      </c>
      <c r="E204" s="2"/>
      <c r="F204" s="2"/>
    </row>
    <row r="205" spans="1:6" ht="18" x14ac:dyDescent="0.25">
      <c r="A205" s="2">
        <v>194</v>
      </c>
      <c r="B205" s="10"/>
      <c r="C205" s="10"/>
      <c r="D205" s="7" t="str">
        <f t="shared" si="3"/>
        <v/>
      </c>
      <c r="E205" s="2"/>
      <c r="F205" s="2"/>
    </row>
    <row r="206" spans="1:6" ht="18" x14ac:dyDescent="0.25">
      <c r="A206" s="2">
        <v>195</v>
      </c>
      <c r="B206" s="10"/>
      <c r="C206" s="10"/>
      <c r="D206" s="7" t="str">
        <f t="shared" si="3"/>
        <v/>
      </c>
      <c r="E206" s="2"/>
      <c r="F206" s="2"/>
    </row>
    <row r="207" spans="1:6" ht="18" x14ac:dyDescent="0.25">
      <c r="A207" s="2">
        <v>196</v>
      </c>
      <c r="B207" s="10"/>
      <c r="C207" s="10"/>
      <c r="D207" s="7" t="str">
        <f t="shared" si="3"/>
        <v/>
      </c>
      <c r="E207" s="2"/>
      <c r="F207" s="2"/>
    </row>
    <row r="208" spans="1:6" ht="18" x14ac:dyDescent="0.25">
      <c r="A208" s="2">
        <v>197</v>
      </c>
      <c r="B208" s="10"/>
      <c r="C208" s="10"/>
      <c r="D208" s="7" t="str">
        <f t="shared" si="3"/>
        <v/>
      </c>
      <c r="E208" s="2"/>
      <c r="F208" s="2"/>
    </row>
    <row r="209" spans="1:6" ht="18" x14ac:dyDescent="0.25">
      <c r="A209" s="2">
        <v>198</v>
      </c>
      <c r="B209" s="10"/>
      <c r="C209" s="10"/>
      <c r="D209" s="7" t="str">
        <f t="shared" si="3"/>
        <v/>
      </c>
      <c r="E209" s="2"/>
      <c r="F209" s="2"/>
    </row>
    <row r="210" spans="1:6" ht="18" x14ac:dyDescent="0.25">
      <c r="A210" s="2">
        <v>199</v>
      </c>
      <c r="B210" s="10"/>
      <c r="C210" s="10"/>
      <c r="D210" s="7" t="str">
        <f t="shared" si="3"/>
        <v/>
      </c>
      <c r="E210" s="2"/>
      <c r="F210" s="2"/>
    </row>
    <row r="211" spans="1:6" ht="18" x14ac:dyDescent="0.25">
      <c r="A211" s="2">
        <v>200</v>
      </c>
      <c r="B211" s="10"/>
      <c r="C211" s="10"/>
      <c r="D211" s="7" t="str">
        <f t="shared" si="3"/>
        <v/>
      </c>
      <c r="E211" s="2"/>
      <c r="F211" s="2"/>
    </row>
    <row r="212" spans="1:6" ht="18" x14ac:dyDescent="0.25">
      <c r="A212" s="2">
        <v>201</v>
      </c>
      <c r="B212" s="10"/>
      <c r="C212" s="10"/>
      <c r="D212" s="7" t="str">
        <f t="shared" si="3"/>
        <v/>
      </c>
      <c r="E212" s="2"/>
      <c r="F212" s="2"/>
    </row>
    <row r="213" spans="1:6" ht="18" x14ac:dyDescent="0.25">
      <c r="A213" s="2">
        <v>202</v>
      </c>
      <c r="B213" s="10"/>
      <c r="C213" s="10"/>
      <c r="D213" s="7" t="str">
        <f t="shared" si="3"/>
        <v/>
      </c>
      <c r="E213" s="2"/>
      <c r="F213" s="2"/>
    </row>
    <row r="214" spans="1:6" ht="18" x14ac:dyDescent="0.25">
      <c r="A214" s="2">
        <v>203</v>
      </c>
      <c r="B214" s="10"/>
      <c r="C214" s="10"/>
      <c r="D214" s="7" t="str">
        <f t="shared" si="3"/>
        <v/>
      </c>
      <c r="E214" s="2"/>
      <c r="F214" s="2"/>
    </row>
    <row r="215" spans="1:6" ht="18" x14ac:dyDescent="0.25">
      <c r="A215" s="2">
        <v>204</v>
      </c>
      <c r="B215" s="10"/>
      <c r="C215" s="10"/>
      <c r="D215" s="7" t="str">
        <f t="shared" si="3"/>
        <v/>
      </c>
      <c r="E215" s="2"/>
      <c r="F215" s="2"/>
    </row>
    <row r="216" spans="1:6" ht="18" x14ac:dyDescent="0.25">
      <c r="A216" s="2">
        <v>205</v>
      </c>
      <c r="B216" s="10"/>
      <c r="C216" s="10"/>
      <c r="D216" s="7" t="str">
        <f t="shared" si="3"/>
        <v/>
      </c>
      <c r="E216" s="2"/>
      <c r="F216" s="2"/>
    </row>
    <row r="217" spans="1:6" ht="18" x14ac:dyDescent="0.25">
      <c r="A217" s="2">
        <v>206</v>
      </c>
      <c r="B217" s="10"/>
      <c r="C217" s="10"/>
      <c r="D217" s="7" t="str">
        <f t="shared" si="3"/>
        <v/>
      </c>
      <c r="E217" s="2"/>
      <c r="F217" s="2"/>
    </row>
    <row r="218" spans="1:6" ht="18" x14ac:dyDescent="0.25">
      <c r="A218" s="2">
        <v>207</v>
      </c>
      <c r="B218" s="10"/>
      <c r="C218" s="10"/>
      <c r="D218" s="7" t="str">
        <f t="shared" si="3"/>
        <v/>
      </c>
      <c r="E218" s="2"/>
      <c r="F218" s="2"/>
    </row>
    <row r="219" spans="1:6" ht="18" x14ac:dyDescent="0.25">
      <c r="A219" s="2">
        <v>208</v>
      </c>
      <c r="B219" s="10"/>
      <c r="C219" s="10"/>
      <c r="D219" s="7" t="str">
        <f t="shared" si="3"/>
        <v/>
      </c>
      <c r="E219" s="2"/>
      <c r="F219" s="2"/>
    </row>
    <row r="220" spans="1:6" ht="18" x14ac:dyDescent="0.25">
      <c r="A220" s="2">
        <v>209</v>
      </c>
      <c r="B220" s="10"/>
      <c r="C220" s="10"/>
      <c r="D220" s="7" t="str">
        <f t="shared" si="3"/>
        <v/>
      </c>
      <c r="E220" s="2"/>
      <c r="F220" s="2"/>
    </row>
    <row r="221" spans="1:6" ht="18" x14ac:dyDescent="0.25">
      <c r="A221" s="2">
        <v>210</v>
      </c>
      <c r="B221" s="10"/>
      <c r="C221" s="10"/>
      <c r="D221" s="7" t="str">
        <f t="shared" si="3"/>
        <v/>
      </c>
      <c r="E221" s="2"/>
      <c r="F221" s="2"/>
    </row>
    <row r="222" spans="1:6" ht="18" x14ac:dyDescent="0.25">
      <c r="A222" s="2">
        <v>211</v>
      </c>
      <c r="B222" s="10"/>
      <c r="C222" s="10"/>
      <c r="D222" s="7" t="str">
        <f t="shared" si="3"/>
        <v/>
      </c>
      <c r="E222" s="2"/>
      <c r="F222" s="2"/>
    </row>
    <row r="223" spans="1:6" ht="18" x14ac:dyDescent="0.25">
      <c r="A223" s="2">
        <v>212</v>
      </c>
      <c r="B223" s="10"/>
      <c r="C223" s="10"/>
      <c r="D223" s="7" t="str">
        <f t="shared" si="3"/>
        <v/>
      </c>
      <c r="E223" s="2"/>
      <c r="F223" s="2"/>
    </row>
    <row r="224" spans="1:6" ht="18" x14ac:dyDescent="0.25">
      <c r="A224" s="2">
        <v>213</v>
      </c>
      <c r="B224" s="10"/>
      <c r="C224" s="10"/>
      <c r="D224" s="7" t="str">
        <f t="shared" si="3"/>
        <v/>
      </c>
      <c r="E224" s="2"/>
      <c r="F224" s="2"/>
    </row>
    <row r="225" spans="1:6" ht="18" x14ac:dyDescent="0.25">
      <c r="A225" s="2">
        <v>214</v>
      </c>
      <c r="B225" s="10"/>
      <c r="C225" s="10"/>
      <c r="D225" s="7" t="str">
        <f t="shared" si="3"/>
        <v/>
      </c>
      <c r="E225" s="2"/>
      <c r="F225" s="2"/>
    </row>
    <row r="226" spans="1:6" ht="18" x14ac:dyDescent="0.25">
      <c r="A226" s="2">
        <v>215</v>
      </c>
      <c r="B226" s="10"/>
      <c r="C226" s="10"/>
      <c r="D226" s="7" t="str">
        <f t="shared" si="3"/>
        <v/>
      </c>
      <c r="E226" s="2"/>
      <c r="F226" s="2"/>
    </row>
    <row r="227" spans="1:6" ht="18" x14ac:dyDescent="0.25">
      <c r="A227" s="2">
        <v>216</v>
      </c>
      <c r="B227" s="10"/>
      <c r="C227" s="10"/>
      <c r="D227" s="7" t="str">
        <f t="shared" si="3"/>
        <v/>
      </c>
      <c r="E227" s="2"/>
      <c r="F227" s="2"/>
    </row>
    <row r="228" spans="1:6" ht="18" x14ac:dyDescent="0.25">
      <c r="A228" s="2">
        <v>217</v>
      </c>
      <c r="B228" s="10"/>
      <c r="C228" s="10"/>
      <c r="D228" s="7" t="str">
        <f t="shared" si="3"/>
        <v/>
      </c>
      <c r="E228" s="2"/>
      <c r="F228" s="2"/>
    </row>
    <row r="229" spans="1:6" ht="18" x14ac:dyDescent="0.25">
      <c r="A229" s="2">
        <v>218</v>
      </c>
      <c r="B229" s="10"/>
      <c r="C229" s="10"/>
      <c r="D229" s="7" t="str">
        <f t="shared" si="3"/>
        <v/>
      </c>
      <c r="E229" s="2"/>
      <c r="F229" s="2"/>
    </row>
    <row r="230" spans="1:6" ht="18" x14ac:dyDescent="0.25">
      <c r="A230" s="2">
        <v>219</v>
      </c>
      <c r="B230" s="10"/>
      <c r="C230" s="10"/>
      <c r="D230" s="7" t="str">
        <f t="shared" si="3"/>
        <v/>
      </c>
      <c r="E230" s="2"/>
      <c r="F230" s="2"/>
    </row>
    <row r="231" spans="1:6" ht="18" x14ac:dyDescent="0.25">
      <c r="A231" s="2">
        <v>220</v>
      </c>
      <c r="B231" s="10"/>
      <c r="C231" s="10"/>
      <c r="D231" s="7" t="str">
        <f t="shared" si="3"/>
        <v/>
      </c>
      <c r="E231" s="2"/>
      <c r="F231" s="2"/>
    </row>
    <row r="232" spans="1:6" ht="18" x14ac:dyDescent="0.25">
      <c r="A232" s="2">
        <v>221</v>
      </c>
      <c r="B232" s="10"/>
      <c r="C232" s="10"/>
      <c r="D232" s="7" t="str">
        <f t="shared" si="3"/>
        <v/>
      </c>
      <c r="E232" s="2"/>
      <c r="F232" s="2"/>
    </row>
    <row r="233" spans="1:6" ht="18" x14ac:dyDescent="0.25">
      <c r="A233" s="2">
        <v>222</v>
      </c>
      <c r="B233" s="10"/>
      <c r="C233" s="10"/>
      <c r="D233" s="7" t="str">
        <f t="shared" si="3"/>
        <v/>
      </c>
      <c r="E233" s="2"/>
      <c r="F233" s="2"/>
    </row>
    <row r="234" spans="1:6" ht="18" x14ac:dyDescent="0.25">
      <c r="A234" s="2">
        <v>223</v>
      </c>
      <c r="B234" s="10"/>
      <c r="C234" s="10"/>
      <c r="D234" s="7" t="str">
        <f t="shared" si="3"/>
        <v/>
      </c>
      <c r="E234" s="2"/>
      <c r="F234" s="2"/>
    </row>
    <row r="235" spans="1:6" ht="18" x14ac:dyDescent="0.25">
      <c r="A235" s="2">
        <v>224</v>
      </c>
      <c r="B235" s="10"/>
      <c r="C235" s="10"/>
      <c r="D235" s="7" t="str">
        <f t="shared" si="3"/>
        <v/>
      </c>
      <c r="E235" s="2"/>
      <c r="F235" s="2"/>
    </row>
    <row r="236" spans="1:6" ht="18" x14ac:dyDescent="0.25">
      <c r="A236" s="2">
        <v>225</v>
      </c>
      <c r="B236" s="10"/>
      <c r="C236" s="10"/>
      <c r="D236" s="7" t="str">
        <f t="shared" si="3"/>
        <v/>
      </c>
      <c r="E236" s="2"/>
      <c r="F236" s="2"/>
    </row>
    <row r="237" spans="1:6" ht="18" x14ac:dyDescent="0.25">
      <c r="A237" s="2">
        <v>226</v>
      </c>
      <c r="B237" s="10"/>
      <c r="C237" s="10"/>
      <c r="D237" s="7" t="str">
        <f t="shared" si="3"/>
        <v/>
      </c>
      <c r="E237" s="2"/>
      <c r="F237" s="2"/>
    </row>
    <row r="238" spans="1:6" ht="18" x14ac:dyDescent="0.25">
      <c r="A238" s="2">
        <v>227</v>
      </c>
      <c r="B238" s="10"/>
      <c r="C238" s="10"/>
      <c r="D238" s="7" t="str">
        <f t="shared" si="3"/>
        <v/>
      </c>
      <c r="E238" s="2"/>
      <c r="F238" s="2"/>
    </row>
    <row r="239" spans="1:6" ht="18" x14ac:dyDescent="0.25">
      <c r="A239" s="2">
        <v>228</v>
      </c>
      <c r="B239" s="10"/>
      <c r="C239" s="10"/>
      <c r="D239" s="7" t="str">
        <f t="shared" si="3"/>
        <v/>
      </c>
      <c r="E239" s="2"/>
      <c r="F239" s="2"/>
    </row>
    <row r="240" spans="1:6" ht="18" x14ac:dyDescent="0.25">
      <c r="A240" s="2">
        <v>229</v>
      </c>
      <c r="B240" s="10"/>
      <c r="C240" s="10"/>
      <c r="D240" s="7" t="str">
        <f t="shared" si="3"/>
        <v/>
      </c>
      <c r="E240" s="2"/>
      <c r="F240" s="2"/>
    </row>
    <row r="241" spans="1:6" ht="18" x14ac:dyDescent="0.25">
      <c r="A241" s="2">
        <v>230</v>
      </c>
      <c r="B241" s="10"/>
      <c r="C241" s="10"/>
      <c r="D241" s="7" t="str">
        <f t="shared" si="3"/>
        <v/>
      </c>
      <c r="E241" s="2"/>
      <c r="F241" s="2"/>
    </row>
    <row r="242" spans="1:6" ht="18" x14ac:dyDescent="0.25">
      <c r="A242" s="2">
        <v>231</v>
      </c>
      <c r="B242" s="10"/>
      <c r="C242" s="10"/>
      <c r="D242" s="7" t="str">
        <f t="shared" si="3"/>
        <v/>
      </c>
      <c r="E242" s="2"/>
      <c r="F242" s="2"/>
    </row>
    <row r="243" spans="1:6" ht="18" x14ac:dyDescent="0.25">
      <c r="A243" s="2">
        <v>232</v>
      </c>
      <c r="B243" s="10"/>
      <c r="C243" s="10"/>
      <c r="D243" s="7" t="str">
        <f t="shared" si="3"/>
        <v/>
      </c>
      <c r="E243" s="2"/>
      <c r="F243" s="2"/>
    </row>
    <row r="244" spans="1:6" ht="18" x14ac:dyDescent="0.25">
      <c r="A244" s="2">
        <v>233</v>
      </c>
      <c r="B244" s="10"/>
      <c r="C244" s="10"/>
      <c r="D244" s="7" t="str">
        <f t="shared" si="3"/>
        <v/>
      </c>
      <c r="E244" s="2"/>
      <c r="F244" s="2"/>
    </row>
    <row r="245" spans="1:6" ht="18" x14ac:dyDescent="0.25">
      <c r="A245" s="2">
        <v>234</v>
      </c>
      <c r="B245" s="10"/>
      <c r="C245" s="10"/>
      <c r="D245" s="7" t="str">
        <f t="shared" si="3"/>
        <v/>
      </c>
      <c r="E245" s="2"/>
      <c r="F245" s="2"/>
    </row>
    <row r="246" spans="1:6" ht="18" x14ac:dyDescent="0.25">
      <c r="A246" s="2">
        <v>235</v>
      </c>
      <c r="B246" s="10"/>
      <c r="C246" s="10"/>
      <c r="D246" s="7" t="str">
        <f t="shared" si="3"/>
        <v/>
      </c>
      <c r="E246" s="2"/>
      <c r="F246" s="2"/>
    </row>
    <row r="247" spans="1:6" ht="18" x14ac:dyDescent="0.25">
      <c r="A247" s="2">
        <v>236</v>
      </c>
      <c r="B247" s="10"/>
      <c r="C247" s="10"/>
      <c r="D247" s="7" t="str">
        <f t="shared" si="3"/>
        <v/>
      </c>
      <c r="E247" s="2"/>
      <c r="F247" s="2"/>
    </row>
    <row r="248" spans="1:6" ht="18" x14ac:dyDescent="0.25">
      <c r="A248" s="2">
        <v>237</v>
      </c>
      <c r="B248" s="10"/>
      <c r="C248" s="10"/>
      <c r="D248" s="7" t="str">
        <f t="shared" si="3"/>
        <v/>
      </c>
      <c r="E248" s="2"/>
      <c r="F248" s="2"/>
    </row>
    <row r="249" spans="1:6" ht="18" x14ac:dyDescent="0.25">
      <c r="A249" s="2">
        <v>238</v>
      </c>
      <c r="B249" s="10"/>
      <c r="C249" s="10"/>
      <c r="D249" s="7" t="str">
        <f t="shared" si="3"/>
        <v/>
      </c>
      <c r="E249" s="2"/>
      <c r="F249" s="2"/>
    </row>
    <row r="250" spans="1:6" ht="18" x14ac:dyDescent="0.25">
      <c r="A250" s="2">
        <v>239</v>
      </c>
      <c r="B250" s="10"/>
      <c r="C250" s="10"/>
      <c r="D250" s="7" t="str">
        <f t="shared" si="3"/>
        <v/>
      </c>
      <c r="E250" s="2"/>
      <c r="F250" s="2"/>
    </row>
    <row r="251" spans="1:6" ht="18" x14ac:dyDescent="0.25">
      <c r="A251" s="2">
        <v>240</v>
      </c>
      <c r="B251" s="10"/>
      <c r="C251" s="10"/>
      <c r="D251" s="7" t="str">
        <f t="shared" si="3"/>
        <v/>
      </c>
      <c r="E251" s="2"/>
      <c r="F251" s="2"/>
    </row>
    <row r="252" spans="1:6" ht="18" x14ac:dyDescent="0.25">
      <c r="A252" s="2">
        <v>241</v>
      </c>
      <c r="B252" s="10"/>
      <c r="C252" s="10"/>
      <c r="D252" s="7" t="str">
        <f t="shared" si="3"/>
        <v/>
      </c>
      <c r="E252" s="2"/>
      <c r="F252" s="2"/>
    </row>
    <row r="253" spans="1:6" ht="18" x14ac:dyDescent="0.25">
      <c r="A253" s="2">
        <v>242</v>
      </c>
      <c r="B253" s="10"/>
      <c r="C253" s="10"/>
      <c r="D253" s="7" t="str">
        <f t="shared" si="3"/>
        <v/>
      </c>
      <c r="E253" s="2"/>
      <c r="F253" s="2"/>
    </row>
    <row r="254" spans="1:6" ht="18" x14ac:dyDescent="0.25">
      <c r="A254" s="2">
        <v>243</v>
      </c>
      <c r="B254" s="10"/>
      <c r="C254" s="10"/>
      <c r="D254" s="7" t="str">
        <f t="shared" si="3"/>
        <v/>
      </c>
      <c r="E254" s="2"/>
      <c r="F254" s="2"/>
    </row>
    <row r="255" spans="1:6" ht="18" x14ac:dyDescent="0.25">
      <c r="A255" s="2">
        <v>244</v>
      </c>
      <c r="B255" s="10"/>
      <c r="C255" s="10"/>
      <c r="D255" s="7" t="str">
        <f t="shared" si="3"/>
        <v/>
      </c>
      <c r="E255" s="2"/>
      <c r="F255" s="2"/>
    </row>
    <row r="256" spans="1:6" ht="18" x14ac:dyDescent="0.25">
      <c r="A256" s="2">
        <v>245</v>
      </c>
      <c r="B256" s="10"/>
      <c r="C256" s="10"/>
      <c r="D256" s="7" t="str">
        <f t="shared" si="3"/>
        <v/>
      </c>
      <c r="E256" s="2"/>
      <c r="F256" s="2"/>
    </row>
    <row r="257" spans="1:6" ht="18" x14ac:dyDescent="0.25">
      <c r="A257" s="2">
        <v>246</v>
      </c>
      <c r="B257" s="10"/>
      <c r="C257" s="10"/>
      <c r="D257" s="7" t="str">
        <f t="shared" si="3"/>
        <v/>
      </c>
      <c r="E257" s="2"/>
      <c r="F257" s="2"/>
    </row>
    <row r="258" spans="1:6" ht="18" x14ac:dyDescent="0.25">
      <c r="A258" s="2">
        <v>247</v>
      </c>
      <c r="B258" s="10"/>
      <c r="C258" s="10"/>
      <c r="D258" s="7" t="str">
        <f t="shared" si="3"/>
        <v/>
      </c>
      <c r="E258" s="2"/>
      <c r="F258" s="2"/>
    </row>
    <row r="259" spans="1:6" ht="18" x14ac:dyDescent="0.25">
      <c r="A259" s="2">
        <v>248</v>
      </c>
      <c r="B259" s="10"/>
      <c r="C259" s="10"/>
      <c r="D259" s="7" t="str">
        <f t="shared" si="3"/>
        <v/>
      </c>
      <c r="E259" s="2"/>
      <c r="F259" s="2"/>
    </row>
    <row r="260" spans="1:6" ht="18" x14ac:dyDescent="0.25">
      <c r="A260" s="2">
        <v>249</v>
      </c>
      <c r="B260" s="10"/>
      <c r="C260" s="10"/>
      <c r="D260" s="7" t="str">
        <f t="shared" si="3"/>
        <v/>
      </c>
      <c r="E260" s="2"/>
      <c r="F260" s="2"/>
    </row>
    <row r="261" spans="1:6" ht="18" x14ac:dyDescent="0.25">
      <c r="A261" s="2">
        <v>250</v>
      </c>
      <c r="B261" s="10"/>
      <c r="C261" s="10"/>
      <c r="D261" s="7" t="str">
        <f t="shared" si="3"/>
        <v/>
      </c>
      <c r="E261" s="2"/>
      <c r="F261" s="2"/>
    </row>
    <row r="262" spans="1:6" ht="18" x14ac:dyDescent="0.25">
      <c r="A262" s="2">
        <v>251</v>
      </c>
      <c r="B262" s="10"/>
      <c r="C262" s="10"/>
      <c r="D262" s="7" t="str">
        <f t="shared" si="3"/>
        <v/>
      </c>
      <c r="E262" s="2"/>
      <c r="F262" s="2"/>
    </row>
    <row r="263" spans="1:6" ht="18" x14ac:dyDescent="0.25">
      <c r="A263" s="2">
        <v>252</v>
      </c>
      <c r="B263" s="10"/>
      <c r="C263" s="10"/>
      <c r="D263" s="7" t="str">
        <f t="shared" si="3"/>
        <v/>
      </c>
      <c r="E263" s="2"/>
      <c r="F263" s="2"/>
    </row>
    <row r="264" spans="1:6" ht="18" x14ac:dyDescent="0.25">
      <c r="A264" s="2">
        <v>253</v>
      </c>
      <c r="B264" s="10"/>
      <c r="C264" s="10"/>
      <c r="D264" s="7" t="str">
        <f t="shared" si="3"/>
        <v/>
      </c>
      <c r="E264" s="2"/>
      <c r="F264" s="2"/>
    </row>
    <row r="265" spans="1:6" ht="18" x14ac:dyDescent="0.25">
      <c r="A265" s="2">
        <v>254</v>
      </c>
      <c r="B265" s="10"/>
      <c r="C265" s="10"/>
      <c r="D265" s="7" t="str">
        <f t="shared" si="3"/>
        <v/>
      </c>
      <c r="E265" s="2"/>
      <c r="F265" s="2"/>
    </row>
    <row r="266" spans="1:6" ht="18" x14ac:dyDescent="0.25">
      <c r="A266" s="2">
        <v>255</v>
      </c>
      <c r="B266" s="10"/>
      <c r="C266" s="10"/>
      <c r="D266" s="7" t="str">
        <f t="shared" si="3"/>
        <v/>
      </c>
      <c r="E266" s="2"/>
      <c r="F266" s="2"/>
    </row>
    <row r="267" spans="1:6" ht="18" x14ac:dyDescent="0.25">
      <c r="A267" s="2">
        <v>256</v>
      </c>
      <c r="B267" s="10"/>
      <c r="C267" s="10"/>
      <c r="D267" s="7" t="str">
        <f t="shared" si="3"/>
        <v/>
      </c>
      <c r="E267" s="2"/>
      <c r="F267" s="2"/>
    </row>
    <row r="268" spans="1:6" ht="18" x14ac:dyDescent="0.25">
      <c r="A268" s="2">
        <v>257</v>
      </c>
      <c r="B268" s="10"/>
      <c r="C268" s="10"/>
      <c r="D268" s="7" t="str">
        <f t="shared" ref="D268:D331" si="4">IF(E268="","",(DAY(E268)&amp;"."&amp;MONTH(E268)&amp;"."&amp;YEAR(E268)+5)*1)</f>
        <v/>
      </c>
      <c r="E268" s="2"/>
      <c r="F268" s="2"/>
    </row>
    <row r="269" spans="1:6" ht="18" x14ac:dyDescent="0.25">
      <c r="A269" s="2">
        <v>258</v>
      </c>
      <c r="B269" s="10"/>
      <c r="C269" s="10"/>
      <c r="D269" s="7" t="str">
        <f t="shared" si="4"/>
        <v/>
      </c>
      <c r="E269" s="2"/>
      <c r="F269" s="2"/>
    </row>
    <row r="270" spans="1:6" ht="18" x14ac:dyDescent="0.25">
      <c r="A270" s="2">
        <v>259</v>
      </c>
      <c r="B270" s="10"/>
      <c r="C270" s="10"/>
      <c r="D270" s="7" t="str">
        <f t="shared" si="4"/>
        <v/>
      </c>
      <c r="E270" s="2"/>
      <c r="F270" s="2"/>
    </row>
    <row r="271" spans="1:6" ht="18" x14ac:dyDescent="0.25">
      <c r="A271" s="2">
        <v>260</v>
      </c>
      <c r="B271" s="10"/>
      <c r="C271" s="10"/>
      <c r="D271" s="7" t="str">
        <f t="shared" si="4"/>
        <v/>
      </c>
      <c r="E271" s="2"/>
      <c r="F271" s="2"/>
    </row>
    <row r="272" spans="1:6" ht="18" x14ac:dyDescent="0.25">
      <c r="A272" s="2">
        <v>261</v>
      </c>
      <c r="B272" s="10"/>
      <c r="C272" s="10"/>
      <c r="D272" s="7" t="str">
        <f t="shared" si="4"/>
        <v/>
      </c>
      <c r="E272" s="2"/>
      <c r="F272" s="2"/>
    </row>
    <row r="273" spans="1:6" ht="18" x14ac:dyDescent="0.25">
      <c r="A273" s="2">
        <v>262</v>
      </c>
      <c r="B273" s="10"/>
      <c r="C273" s="10"/>
      <c r="D273" s="7" t="str">
        <f t="shared" si="4"/>
        <v/>
      </c>
      <c r="E273" s="2"/>
      <c r="F273" s="2"/>
    </row>
    <row r="274" spans="1:6" ht="18" x14ac:dyDescent="0.25">
      <c r="A274" s="2">
        <v>263</v>
      </c>
      <c r="B274" s="10"/>
      <c r="C274" s="10"/>
      <c r="D274" s="7" t="str">
        <f t="shared" si="4"/>
        <v/>
      </c>
      <c r="E274" s="2"/>
      <c r="F274" s="2"/>
    </row>
    <row r="275" spans="1:6" ht="18" x14ac:dyDescent="0.25">
      <c r="A275" s="2">
        <v>264</v>
      </c>
      <c r="B275" s="10"/>
      <c r="C275" s="10"/>
      <c r="D275" s="7" t="str">
        <f t="shared" si="4"/>
        <v/>
      </c>
      <c r="E275" s="2"/>
      <c r="F275" s="2"/>
    </row>
    <row r="276" spans="1:6" ht="18" x14ac:dyDescent="0.25">
      <c r="A276" s="2">
        <v>265</v>
      </c>
      <c r="B276" s="10"/>
      <c r="C276" s="10"/>
      <c r="D276" s="7" t="str">
        <f t="shared" si="4"/>
        <v/>
      </c>
      <c r="E276" s="2"/>
      <c r="F276" s="2"/>
    </row>
    <row r="277" spans="1:6" ht="18" x14ac:dyDescent="0.25">
      <c r="A277" s="2">
        <v>266</v>
      </c>
      <c r="B277" s="10"/>
      <c r="C277" s="10"/>
      <c r="D277" s="7" t="str">
        <f t="shared" si="4"/>
        <v/>
      </c>
      <c r="E277" s="2"/>
      <c r="F277" s="2"/>
    </row>
    <row r="278" spans="1:6" ht="18" x14ac:dyDescent="0.25">
      <c r="A278" s="2">
        <v>267</v>
      </c>
      <c r="B278" s="10"/>
      <c r="C278" s="10"/>
      <c r="D278" s="7" t="str">
        <f t="shared" si="4"/>
        <v/>
      </c>
      <c r="E278" s="2"/>
      <c r="F278" s="2"/>
    </row>
    <row r="279" spans="1:6" ht="18" x14ac:dyDescent="0.25">
      <c r="A279" s="2">
        <v>268</v>
      </c>
      <c r="B279" s="10"/>
      <c r="C279" s="10"/>
      <c r="D279" s="7" t="str">
        <f t="shared" si="4"/>
        <v/>
      </c>
      <c r="E279" s="2"/>
      <c r="F279" s="2"/>
    </row>
    <row r="280" spans="1:6" ht="18" x14ac:dyDescent="0.25">
      <c r="A280" s="2">
        <v>269</v>
      </c>
      <c r="B280" s="10"/>
      <c r="C280" s="10"/>
      <c r="D280" s="7" t="str">
        <f t="shared" si="4"/>
        <v/>
      </c>
      <c r="E280" s="2"/>
      <c r="F280" s="2"/>
    </row>
    <row r="281" spans="1:6" ht="18" x14ac:dyDescent="0.25">
      <c r="A281" s="2">
        <v>270</v>
      </c>
      <c r="B281" s="10"/>
      <c r="C281" s="10"/>
      <c r="D281" s="7" t="str">
        <f t="shared" si="4"/>
        <v/>
      </c>
      <c r="E281" s="2"/>
      <c r="F281" s="2"/>
    </row>
    <row r="282" spans="1:6" ht="18" x14ac:dyDescent="0.25">
      <c r="A282" s="2">
        <v>271</v>
      </c>
      <c r="B282" s="10"/>
      <c r="C282" s="10"/>
      <c r="D282" s="7" t="str">
        <f t="shared" si="4"/>
        <v/>
      </c>
      <c r="E282" s="2"/>
      <c r="F282" s="2"/>
    </row>
    <row r="283" spans="1:6" ht="18" x14ac:dyDescent="0.25">
      <c r="A283" s="2">
        <v>272</v>
      </c>
      <c r="B283" s="10"/>
      <c r="C283" s="10"/>
      <c r="D283" s="7" t="str">
        <f t="shared" si="4"/>
        <v/>
      </c>
      <c r="E283" s="2"/>
      <c r="F283" s="2"/>
    </row>
    <row r="284" spans="1:6" ht="18" x14ac:dyDescent="0.25">
      <c r="A284" s="2">
        <v>273</v>
      </c>
      <c r="B284" s="10"/>
      <c r="C284" s="10"/>
      <c r="D284" s="7" t="str">
        <f t="shared" si="4"/>
        <v/>
      </c>
      <c r="E284" s="2"/>
      <c r="F284" s="2"/>
    </row>
    <row r="285" spans="1:6" ht="18" x14ac:dyDescent="0.25">
      <c r="A285" s="2">
        <v>274</v>
      </c>
      <c r="B285" s="10"/>
      <c r="C285" s="10"/>
      <c r="D285" s="7" t="str">
        <f t="shared" si="4"/>
        <v/>
      </c>
      <c r="E285" s="2"/>
      <c r="F285" s="2"/>
    </row>
    <row r="286" spans="1:6" ht="18" x14ac:dyDescent="0.25">
      <c r="A286" s="2">
        <v>275</v>
      </c>
      <c r="B286" s="10"/>
      <c r="C286" s="10"/>
      <c r="D286" s="7" t="str">
        <f t="shared" si="4"/>
        <v/>
      </c>
      <c r="E286" s="2"/>
      <c r="F286" s="2"/>
    </row>
    <row r="287" spans="1:6" ht="18" x14ac:dyDescent="0.25">
      <c r="A287" s="2">
        <v>276</v>
      </c>
      <c r="B287" s="10"/>
      <c r="C287" s="10"/>
      <c r="D287" s="7" t="str">
        <f t="shared" si="4"/>
        <v/>
      </c>
      <c r="E287" s="2"/>
      <c r="F287" s="2"/>
    </row>
    <row r="288" spans="1:6" ht="18" x14ac:dyDescent="0.25">
      <c r="A288" s="2">
        <v>277</v>
      </c>
      <c r="B288" s="10"/>
      <c r="C288" s="10"/>
      <c r="D288" s="7" t="str">
        <f t="shared" si="4"/>
        <v/>
      </c>
      <c r="E288" s="2"/>
      <c r="F288" s="2"/>
    </row>
    <row r="289" spans="1:6" ht="18" x14ac:dyDescent="0.25">
      <c r="A289" s="2">
        <v>278</v>
      </c>
      <c r="B289" s="10"/>
      <c r="C289" s="10"/>
      <c r="D289" s="7" t="str">
        <f t="shared" si="4"/>
        <v/>
      </c>
      <c r="E289" s="2"/>
      <c r="F289" s="2"/>
    </row>
    <row r="290" spans="1:6" ht="18" x14ac:dyDescent="0.25">
      <c r="A290" s="2">
        <v>279</v>
      </c>
      <c r="B290" s="10"/>
      <c r="C290" s="10"/>
      <c r="D290" s="7" t="str">
        <f t="shared" si="4"/>
        <v/>
      </c>
      <c r="E290" s="2"/>
      <c r="F290" s="2"/>
    </row>
    <row r="291" spans="1:6" ht="18" x14ac:dyDescent="0.25">
      <c r="A291" s="2">
        <v>280</v>
      </c>
      <c r="B291" s="10"/>
      <c r="C291" s="10"/>
      <c r="D291" s="7" t="str">
        <f t="shared" si="4"/>
        <v/>
      </c>
      <c r="E291" s="2"/>
      <c r="F291" s="2"/>
    </row>
    <row r="292" spans="1:6" ht="18" x14ac:dyDescent="0.25">
      <c r="A292" s="2">
        <v>281</v>
      </c>
      <c r="B292" s="10"/>
      <c r="C292" s="10"/>
      <c r="D292" s="7" t="str">
        <f t="shared" si="4"/>
        <v/>
      </c>
      <c r="E292" s="2"/>
      <c r="F292" s="2"/>
    </row>
    <row r="293" spans="1:6" ht="18" x14ac:dyDescent="0.25">
      <c r="A293" s="2">
        <v>282</v>
      </c>
      <c r="B293" s="10"/>
      <c r="C293" s="10"/>
      <c r="D293" s="7" t="str">
        <f t="shared" si="4"/>
        <v/>
      </c>
      <c r="E293" s="2"/>
      <c r="F293" s="2"/>
    </row>
    <row r="294" spans="1:6" ht="18" x14ac:dyDescent="0.25">
      <c r="A294" s="2">
        <v>283</v>
      </c>
      <c r="B294" s="10"/>
      <c r="C294" s="10"/>
      <c r="D294" s="7" t="str">
        <f t="shared" si="4"/>
        <v/>
      </c>
      <c r="E294" s="2"/>
      <c r="F294" s="2"/>
    </row>
    <row r="295" spans="1:6" ht="18" x14ac:dyDescent="0.25">
      <c r="A295" s="2">
        <v>284</v>
      </c>
      <c r="B295" s="10"/>
      <c r="C295" s="10"/>
      <c r="D295" s="7" t="str">
        <f t="shared" si="4"/>
        <v/>
      </c>
      <c r="E295" s="2"/>
      <c r="F295" s="2"/>
    </row>
    <row r="296" spans="1:6" ht="18" x14ac:dyDescent="0.25">
      <c r="A296" s="2">
        <v>285</v>
      </c>
      <c r="B296" s="10"/>
      <c r="C296" s="10"/>
      <c r="D296" s="7" t="str">
        <f t="shared" si="4"/>
        <v/>
      </c>
      <c r="E296" s="2"/>
      <c r="F296" s="2"/>
    </row>
    <row r="297" spans="1:6" ht="18" x14ac:dyDescent="0.25">
      <c r="A297" s="2">
        <v>286</v>
      </c>
      <c r="B297" s="10"/>
      <c r="C297" s="10"/>
      <c r="D297" s="7" t="str">
        <f t="shared" si="4"/>
        <v/>
      </c>
      <c r="E297" s="2"/>
      <c r="F297" s="2"/>
    </row>
    <row r="298" spans="1:6" ht="18" x14ac:dyDescent="0.25">
      <c r="A298" s="2">
        <v>287</v>
      </c>
      <c r="B298" s="10"/>
      <c r="C298" s="10"/>
      <c r="D298" s="7" t="str">
        <f t="shared" si="4"/>
        <v/>
      </c>
      <c r="E298" s="2"/>
      <c r="F298" s="2"/>
    </row>
    <row r="299" spans="1:6" ht="18" x14ac:dyDescent="0.25">
      <c r="A299" s="2">
        <v>288</v>
      </c>
      <c r="B299" s="10"/>
      <c r="C299" s="10"/>
      <c r="D299" s="7" t="str">
        <f t="shared" si="4"/>
        <v/>
      </c>
      <c r="E299" s="2"/>
      <c r="F299" s="2"/>
    </row>
    <row r="300" spans="1:6" ht="18" x14ac:dyDescent="0.25">
      <c r="A300" s="2">
        <v>289</v>
      </c>
      <c r="B300" s="10"/>
      <c r="C300" s="10"/>
      <c r="D300" s="7" t="str">
        <f t="shared" si="4"/>
        <v/>
      </c>
      <c r="E300" s="2"/>
      <c r="F300" s="2"/>
    </row>
    <row r="301" spans="1:6" ht="18" x14ac:dyDescent="0.25">
      <c r="A301" s="2">
        <v>290</v>
      </c>
      <c r="B301" s="10"/>
      <c r="C301" s="10"/>
      <c r="D301" s="7" t="str">
        <f t="shared" si="4"/>
        <v/>
      </c>
      <c r="E301" s="2"/>
      <c r="F301" s="2"/>
    </row>
    <row r="302" spans="1:6" ht="18" x14ac:dyDescent="0.25">
      <c r="A302" s="2">
        <v>291</v>
      </c>
      <c r="B302" s="10"/>
      <c r="C302" s="10"/>
      <c r="D302" s="7" t="str">
        <f t="shared" si="4"/>
        <v/>
      </c>
      <c r="E302" s="2"/>
      <c r="F302" s="2"/>
    </row>
    <row r="303" spans="1:6" ht="18" x14ac:dyDescent="0.25">
      <c r="A303" s="2">
        <v>292</v>
      </c>
      <c r="B303" s="10"/>
      <c r="C303" s="10"/>
      <c r="D303" s="7" t="str">
        <f t="shared" si="4"/>
        <v/>
      </c>
      <c r="E303" s="2"/>
      <c r="F303" s="2"/>
    </row>
    <row r="304" spans="1:6" ht="18" x14ac:dyDescent="0.25">
      <c r="A304" s="2">
        <v>293</v>
      </c>
      <c r="B304" s="10"/>
      <c r="C304" s="10"/>
      <c r="D304" s="7" t="str">
        <f t="shared" si="4"/>
        <v/>
      </c>
      <c r="E304" s="2"/>
      <c r="F304" s="2"/>
    </row>
    <row r="305" spans="1:6" ht="18" x14ac:dyDescent="0.25">
      <c r="A305" s="2">
        <v>294</v>
      </c>
      <c r="B305" s="10"/>
      <c r="C305" s="10"/>
      <c r="D305" s="7" t="str">
        <f t="shared" si="4"/>
        <v/>
      </c>
      <c r="E305" s="2"/>
      <c r="F305" s="2"/>
    </row>
    <row r="306" spans="1:6" ht="18" x14ac:dyDescent="0.25">
      <c r="A306" s="2">
        <v>295</v>
      </c>
      <c r="B306" s="10"/>
      <c r="C306" s="10"/>
      <c r="D306" s="7" t="str">
        <f t="shared" si="4"/>
        <v/>
      </c>
      <c r="E306" s="2"/>
      <c r="F306" s="2"/>
    </row>
    <row r="307" spans="1:6" ht="18" x14ac:dyDescent="0.25">
      <c r="A307" s="2">
        <v>296</v>
      </c>
      <c r="B307" s="10"/>
      <c r="C307" s="10"/>
      <c r="D307" s="7" t="str">
        <f t="shared" si="4"/>
        <v/>
      </c>
      <c r="E307" s="2"/>
      <c r="F307" s="2"/>
    </row>
    <row r="308" spans="1:6" ht="18" x14ac:dyDescent="0.25">
      <c r="A308" s="2">
        <v>297</v>
      </c>
      <c r="B308" s="10"/>
      <c r="C308" s="10"/>
      <c r="D308" s="7" t="str">
        <f t="shared" si="4"/>
        <v/>
      </c>
      <c r="E308" s="2"/>
      <c r="F308" s="2"/>
    </row>
    <row r="309" spans="1:6" ht="18" x14ac:dyDescent="0.25">
      <c r="A309" s="2">
        <v>298</v>
      </c>
      <c r="B309" s="10"/>
      <c r="C309" s="10"/>
      <c r="D309" s="7" t="str">
        <f t="shared" si="4"/>
        <v/>
      </c>
      <c r="E309" s="2"/>
      <c r="F309" s="2"/>
    </row>
    <row r="310" spans="1:6" ht="18" x14ac:dyDescent="0.25">
      <c r="A310" s="2">
        <v>299</v>
      </c>
      <c r="B310" s="10"/>
      <c r="C310" s="10"/>
      <c r="D310" s="7" t="str">
        <f t="shared" si="4"/>
        <v/>
      </c>
      <c r="E310" s="2"/>
      <c r="F310" s="2"/>
    </row>
    <row r="311" spans="1:6" ht="18" x14ac:dyDescent="0.25">
      <c r="A311" s="2">
        <v>300</v>
      </c>
      <c r="B311" s="10"/>
      <c r="C311" s="10"/>
      <c r="D311" s="7" t="str">
        <f t="shared" si="4"/>
        <v/>
      </c>
      <c r="E311" s="2"/>
      <c r="F311" s="2"/>
    </row>
    <row r="312" spans="1:6" ht="18" x14ac:dyDescent="0.25">
      <c r="A312" s="2">
        <v>301</v>
      </c>
      <c r="B312" s="10"/>
      <c r="C312" s="10"/>
      <c r="D312" s="7" t="str">
        <f t="shared" si="4"/>
        <v/>
      </c>
      <c r="E312" s="2"/>
      <c r="F312" s="2"/>
    </row>
    <row r="313" spans="1:6" ht="18" x14ac:dyDescent="0.25">
      <c r="A313" s="2">
        <v>302</v>
      </c>
      <c r="B313" s="10"/>
      <c r="C313" s="10"/>
      <c r="D313" s="7" t="str">
        <f t="shared" si="4"/>
        <v/>
      </c>
      <c r="E313" s="2"/>
      <c r="F313" s="2"/>
    </row>
    <row r="314" spans="1:6" ht="18" x14ac:dyDescent="0.25">
      <c r="A314" s="2">
        <v>303</v>
      </c>
      <c r="B314" s="10"/>
      <c r="C314" s="10"/>
      <c r="D314" s="7" t="str">
        <f t="shared" si="4"/>
        <v/>
      </c>
      <c r="E314" s="2"/>
      <c r="F314" s="2"/>
    </row>
    <row r="315" spans="1:6" ht="18" x14ac:dyDescent="0.25">
      <c r="A315" s="2">
        <v>304</v>
      </c>
      <c r="B315" s="10"/>
      <c r="C315" s="10"/>
      <c r="D315" s="7" t="str">
        <f t="shared" si="4"/>
        <v/>
      </c>
      <c r="E315" s="2"/>
      <c r="F315" s="2"/>
    </row>
    <row r="316" spans="1:6" ht="18" x14ac:dyDescent="0.25">
      <c r="A316" s="2">
        <v>305</v>
      </c>
      <c r="B316" s="10"/>
      <c r="C316" s="10"/>
      <c r="D316" s="7" t="str">
        <f t="shared" si="4"/>
        <v/>
      </c>
      <c r="E316" s="2"/>
      <c r="F316" s="2"/>
    </row>
    <row r="317" spans="1:6" ht="18" x14ac:dyDescent="0.25">
      <c r="A317" s="2">
        <v>306</v>
      </c>
      <c r="B317" s="10"/>
      <c r="C317" s="10"/>
      <c r="D317" s="7" t="str">
        <f t="shared" si="4"/>
        <v/>
      </c>
      <c r="E317" s="2"/>
      <c r="F317" s="2"/>
    </row>
    <row r="318" spans="1:6" ht="18" x14ac:dyDescent="0.25">
      <c r="A318" s="2">
        <v>307</v>
      </c>
      <c r="B318" s="10"/>
      <c r="C318" s="10"/>
      <c r="D318" s="7" t="str">
        <f t="shared" si="4"/>
        <v/>
      </c>
      <c r="E318" s="2"/>
      <c r="F318" s="2"/>
    </row>
    <row r="319" spans="1:6" ht="18" x14ac:dyDescent="0.25">
      <c r="A319" s="2">
        <v>308</v>
      </c>
      <c r="B319" s="10"/>
      <c r="C319" s="10"/>
      <c r="D319" s="7" t="str">
        <f t="shared" si="4"/>
        <v/>
      </c>
      <c r="E319" s="2"/>
      <c r="F319" s="2"/>
    </row>
    <row r="320" spans="1:6" ht="18" x14ac:dyDescent="0.25">
      <c r="A320" s="2">
        <v>309</v>
      </c>
      <c r="B320" s="10"/>
      <c r="C320" s="10"/>
      <c r="D320" s="7" t="str">
        <f t="shared" si="4"/>
        <v/>
      </c>
      <c r="E320" s="2"/>
      <c r="F320" s="2"/>
    </row>
    <row r="321" spans="1:6" ht="18" x14ac:dyDescent="0.25">
      <c r="A321" s="2">
        <v>310</v>
      </c>
      <c r="B321" s="10"/>
      <c r="C321" s="10"/>
      <c r="D321" s="7" t="str">
        <f t="shared" si="4"/>
        <v/>
      </c>
      <c r="E321" s="2"/>
      <c r="F321" s="2"/>
    </row>
    <row r="322" spans="1:6" ht="18" x14ac:dyDescent="0.25">
      <c r="A322" s="2">
        <v>311</v>
      </c>
      <c r="B322" s="10"/>
      <c r="C322" s="10"/>
      <c r="D322" s="7" t="str">
        <f t="shared" si="4"/>
        <v/>
      </c>
      <c r="E322" s="2"/>
      <c r="F322" s="2"/>
    </row>
    <row r="323" spans="1:6" ht="18" x14ac:dyDescent="0.25">
      <c r="A323" s="2">
        <v>312</v>
      </c>
      <c r="B323" s="10"/>
      <c r="C323" s="10"/>
      <c r="D323" s="7" t="str">
        <f t="shared" si="4"/>
        <v/>
      </c>
      <c r="E323" s="2"/>
      <c r="F323" s="2"/>
    </row>
    <row r="324" spans="1:6" ht="18" x14ac:dyDescent="0.25">
      <c r="A324" s="2">
        <v>313</v>
      </c>
      <c r="B324" s="10"/>
      <c r="C324" s="10"/>
      <c r="D324" s="7" t="str">
        <f t="shared" si="4"/>
        <v/>
      </c>
      <c r="E324" s="2"/>
      <c r="F324" s="2"/>
    </row>
    <row r="325" spans="1:6" ht="18" x14ac:dyDescent="0.25">
      <c r="A325" s="2">
        <v>314</v>
      </c>
      <c r="B325" s="10"/>
      <c r="C325" s="10"/>
      <c r="D325" s="7" t="str">
        <f t="shared" si="4"/>
        <v/>
      </c>
      <c r="E325" s="2"/>
      <c r="F325" s="2"/>
    </row>
    <row r="326" spans="1:6" ht="18" x14ac:dyDescent="0.25">
      <c r="A326" s="2">
        <v>315</v>
      </c>
      <c r="B326" s="10"/>
      <c r="C326" s="10"/>
      <c r="D326" s="7" t="str">
        <f t="shared" si="4"/>
        <v/>
      </c>
      <c r="E326" s="2"/>
      <c r="F326" s="2"/>
    </row>
    <row r="327" spans="1:6" ht="18" x14ac:dyDescent="0.25">
      <c r="A327" s="2">
        <v>316</v>
      </c>
      <c r="B327" s="10"/>
      <c r="C327" s="10"/>
      <c r="D327" s="7" t="str">
        <f t="shared" si="4"/>
        <v/>
      </c>
      <c r="E327" s="2"/>
      <c r="F327" s="2"/>
    </row>
    <row r="328" spans="1:6" ht="18" x14ac:dyDescent="0.25">
      <c r="A328" s="2">
        <v>317</v>
      </c>
      <c r="B328" s="10"/>
      <c r="C328" s="10"/>
      <c r="D328" s="7" t="str">
        <f t="shared" si="4"/>
        <v/>
      </c>
      <c r="E328" s="2"/>
      <c r="F328" s="2"/>
    </row>
    <row r="329" spans="1:6" ht="18" x14ac:dyDescent="0.25">
      <c r="A329" s="2">
        <v>318</v>
      </c>
      <c r="B329" s="10"/>
      <c r="C329" s="10"/>
      <c r="D329" s="7" t="str">
        <f t="shared" si="4"/>
        <v/>
      </c>
      <c r="E329" s="2"/>
      <c r="F329" s="2"/>
    </row>
    <row r="330" spans="1:6" ht="18" x14ac:dyDescent="0.25">
      <c r="A330" s="2">
        <v>319</v>
      </c>
      <c r="B330" s="10"/>
      <c r="C330" s="10"/>
      <c r="D330" s="7" t="str">
        <f t="shared" si="4"/>
        <v/>
      </c>
      <c r="E330" s="2"/>
      <c r="F330" s="2"/>
    </row>
    <row r="331" spans="1:6" ht="18" x14ac:dyDescent="0.25">
      <c r="A331" s="2">
        <v>320</v>
      </c>
      <c r="B331" s="10"/>
      <c r="C331" s="10"/>
      <c r="D331" s="7" t="str">
        <f t="shared" si="4"/>
        <v/>
      </c>
      <c r="E331" s="2"/>
      <c r="F331" s="2"/>
    </row>
    <row r="332" spans="1:6" ht="18" x14ac:dyDescent="0.25">
      <c r="A332" s="2">
        <v>321</v>
      </c>
      <c r="B332" s="10"/>
      <c r="C332" s="10"/>
      <c r="D332" s="7" t="str">
        <f t="shared" ref="D332:D395" si="5">IF(E332="","",(DAY(E332)&amp;"."&amp;MONTH(E332)&amp;"."&amp;YEAR(E332)+5)*1)</f>
        <v/>
      </c>
      <c r="E332" s="2"/>
      <c r="F332" s="2"/>
    </row>
    <row r="333" spans="1:6" ht="18" x14ac:dyDescent="0.25">
      <c r="A333" s="2">
        <v>322</v>
      </c>
      <c r="B333" s="10"/>
      <c r="C333" s="10"/>
      <c r="D333" s="7" t="str">
        <f t="shared" si="5"/>
        <v/>
      </c>
      <c r="E333" s="2"/>
      <c r="F333" s="2"/>
    </row>
    <row r="334" spans="1:6" ht="18" x14ac:dyDescent="0.25">
      <c r="A334" s="2">
        <v>323</v>
      </c>
      <c r="B334" s="10"/>
      <c r="C334" s="10"/>
      <c r="D334" s="7" t="str">
        <f t="shared" si="5"/>
        <v/>
      </c>
      <c r="E334" s="2"/>
      <c r="F334" s="2"/>
    </row>
    <row r="335" spans="1:6" ht="18" x14ac:dyDescent="0.25">
      <c r="A335" s="2">
        <v>324</v>
      </c>
      <c r="B335" s="10"/>
      <c r="C335" s="10"/>
      <c r="D335" s="7" t="str">
        <f t="shared" si="5"/>
        <v/>
      </c>
      <c r="E335" s="2"/>
      <c r="F335" s="2"/>
    </row>
    <row r="336" spans="1:6" ht="18" x14ac:dyDescent="0.25">
      <c r="A336" s="2">
        <v>325</v>
      </c>
      <c r="B336" s="10"/>
      <c r="C336" s="10"/>
      <c r="D336" s="7" t="str">
        <f t="shared" si="5"/>
        <v/>
      </c>
      <c r="E336" s="2"/>
      <c r="F336" s="2"/>
    </row>
    <row r="337" spans="1:6" ht="18" x14ac:dyDescent="0.25">
      <c r="A337" s="2">
        <v>326</v>
      </c>
      <c r="B337" s="10"/>
      <c r="C337" s="10"/>
      <c r="D337" s="7" t="str">
        <f t="shared" si="5"/>
        <v/>
      </c>
      <c r="E337" s="2"/>
      <c r="F337" s="2"/>
    </row>
    <row r="338" spans="1:6" ht="18" x14ac:dyDescent="0.25">
      <c r="A338" s="2">
        <v>327</v>
      </c>
      <c r="B338" s="10"/>
      <c r="C338" s="10"/>
      <c r="D338" s="7" t="str">
        <f t="shared" si="5"/>
        <v/>
      </c>
      <c r="E338" s="2"/>
      <c r="F338" s="2"/>
    </row>
    <row r="339" spans="1:6" ht="18" x14ac:dyDescent="0.25">
      <c r="A339" s="2">
        <v>328</v>
      </c>
      <c r="B339" s="10"/>
      <c r="C339" s="10"/>
      <c r="D339" s="7" t="str">
        <f t="shared" si="5"/>
        <v/>
      </c>
      <c r="E339" s="2"/>
      <c r="F339" s="2"/>
    </row>
    <row r="340" spans="1:6" ht="18" x14ac:dyDescent="0.25">
      <c r="A340" s="2">
        <v>329</v>
      </c>
      <c r="B340" s="10"/>
      <c r="C340" s="10"/>
      <c r="D340" s="7" t="str">
        <f t="shared" si="5"/>
        <v/>
      </c>
      <c r="E340" s="2"/>
      <c r="F340" s="2"/>
    </row>
    <row r="341" spans="1:6" ht="18" x14ac:dyDescent="0.25">
      <c r="A341" s="2">
        <v>330</v>
      </c>
      <c r="B341" s="10"/>
      <c r="C341" s="10"/>
      <c r="D341" s="7" t="str">
        <f t="shared" si="5"/>
        <v/>
      </c>
      <c r="E341" s="2"/>
      <c r="F341" s="2"/>
    </row>
    <row r="342" spans="1:6" ht="18" x14ac:dyDescent="0.25">
      <c r="A342" s="2">
        <v>331</v>
      </c>
      <c r="B342" s="10"/>
      <c r="C342" s="10"/>
      <c r="D342" s="7" t="str">
        <f t="shared" si="5"/>
        <v/>
      </c>
      <c r="E342" s="2"/>
      <c r="F342" s="2"/>
    </row>
    <row r="343" spans="1:6" ht="18" x14ac:dyDescent="0.25">
      <c r="A343" s="2">
        <v>332</v>
      </c>
      <c r="B343" s="10"/>
      <c r="C343" s="10"/>
      <c r="D343" s="7" t="str">
        <f t="shared" si="5"/>
        <v/>
      </c>
      <c r="E343" s="2"/>
      <c r="F343" s="2"/>
    </row>
    <row r="344" spans="1:6" ht="18" x14ac:dyDescent="0.25">
      <c r="A344" s="2">
        <v>333</v>
      </c>
      <c r="B344" s="10"/>
      <c r="C344" s="10"/>
      <c r="D344" s="7" t="str">
        <f t="shared" si="5"/>
        <v/>
      </c>
      <c r="E344" s="2"/>
      <c r="F344" s="2"/>
    </row>
    <row r="345" spans="1:6" ht="18" x14ac:dyDescent="0.25">
      <c r="A345" s="2">
        <v>334</v>
      </c>
      <c r="B345" s="10"/>
      <c r="C345" s="10"/>
      <c r="D345" s="7" t="str">
        <f t="shared" si="5"/>
        <v/>
      </c>
      <c r="E345" s="2"/>
      <c r="F345" s="2"/>
    </row>
    <row r="346" spans="1:6" ht="18" x14ac:dyDescent="0.25">
      <c r="A346" s="2">
        <v>335</v>
      </c>
      <c r="B346" s="10"/>
      <c r="C346" s="10"/>
      <c r="D346" s="7" t="str">
        <f t="shared" si="5"/>
        <v/>
      </c>
      <c r="E346" s="2"/>
      <c r="F346" s="2"/>
    </row>
    <row r="347" spans="1:6" ht="18" x14ac:dyDescent="0.25">
      <c r="A347" s="2">
        <v>336</v>
      </c>
      <c r="B347" s="10"/>
      <c r="C347" s="10"/>
      <c r="D347" s="7" t="str">
        <f t="shared" si="5"/>
        <v/>
      </c>
      <c r="E347" s="2"/>
      <c r="F347" s="2"/>
    </row>
    <row r="348" spans="1:6" ht="18" x14ac:dyDescent="0.25">
      <c r="A348" s="2">
        <v>337</v>
      </c>
      <c r="B348" s="10"/>
      <c r="C348" s="10"/>
      <c r="D348" s="7" t="str">
        <f t="shared" si="5"/>
        <v/>
      </c>
      <c r="E348" s="2"/>
      <c r="F348" s="2"/>
    </row>
    <row r="349" spans="1:6" ht="18" x14ac:dyDescent="0.25">
      <c r="A349" s="2">
        <v>338</v>
      </c>
      <c r="B349" s="10"/>
      <c r="C349" s="10"/>
      <c r="D349" s="7" t="str">
        <f t="shared" si="5"/>
        <v/>
      </c>
      <c r="E349" s="2"/>
      <c r="F349" s="2"/>
    </row>
    <row r="350" spans="1:6" ht="18" x14ac:dyDescent="0.25">
      <c r="A350" s="2">
        <v>339</v>
      </c>
      <c r="B350" s="10"/>
      <c r="C350" s="10"/>
      <c r="D350" s="7" t="str">
        <f t="shared" si="5"/>
        <v/>
      </c>
      <c r="E350" s="2"/>
      <c r="F350" s="2"/>
    </row>
    <row r="351" spans="1:6" ht="18" x14ac:dyDescent="0.25">
      <c r="A351" s="2">
        <v>340</v>
      </c>
      <c r="B351" s="10"/>
      <c r="C351" s="10"/>
      <c r="D351" s="7" t="str">
        <f t="shared" si="5"/>
        <v/>
      </c>
      <c r="E351" s="2"/>
      <c r="F351" s="2"/>
    </row>
    <row r="352" spans="1:6" ht="18" x14ac:dyDescent="0.25">
      <c r="A352" s="2">
        <v>341</v>
      </c>
      <c r="B352" s="10"/>
      <c r="C352" s="10"/>
      <c r="D352" s="7" t="str">
        <f t="shared" si="5"/>
        <v/>
      </c>
      <c r="E352" s="2"/>
      <c r="F352" s="2"/>
    </row>
    <row r="353" spans="1:6" ht="18" x14ac:dyDescent="0.25">
      <c r="A353" s="2">
        <v>342</v>
      </c>
      <c r="B353" s="10"/>
      <c r="C353" s="10"/>
      <c r="D353" s="7" t="str">
        <f t="shared" si="5"/>
        <v/>
      </c>
      <c r="E353" s="2"/>
      <c r="F353" s="2"/>
    </row>
    <row r="354" spans="1:6" ht="18" x14ac:dyDescent="0.25">
      <c r="A354" s="2">
        <v>343</v>
      </c>
      <c r="B354" s="10"/>
      <c r="C354" s="10"/>
      <c r="D354" s="7" t="str">
        <f t="shared" si="5"/>
        <v/>
      </c>
      <c r="E354" s="2"/>
      <c r="F354" s="2"/>
    </row>
    <row r="355" spans="1:6" ht="18" x14ac:dyDescent="0.25">
      <c r="A355" s="2">
        <v>344</v>
      </c>
      <c r="B355" s="10"/>
      <c r="C355" s="10"/>
      <c r="D355" s="7" t="str">
        <f t="shared" si="5"/>
        <v/>
      </c>
      <c r="E355" s="2"/>
      <c r="F355" s="2"/>
    </row>
    <row r="356" spans="1:6" ht="18" x14ac:dyDescent="0.25">
      <c r="A356" s="2">
        <v>345</v>
      </c>
      <c r="B356" s="10"/>
      <c r="C356" s="10"/>
      <c r="D356" s="7" t="str">
        <f t="shared" si="5"/>
        <v/>
      </c>
      <c r="E356" s="2"/>
      <c r="F356" s="2"/>
    </row>
    <row r="357" spans="1:6" ht="18" x14ac:dyDescent="0.25">
      <c r="A357" s="2">
        <v>346</v>
      </c>
      <c r="B357" s="10"/>
      <c r="C357" s="10"/>
      <c r="D357" s="7" t="str">
        <f t="shared" si="5"/>
        <v/>
      </c>
      <c r="E357" s="2"/>
      <c r="F357" s="2"/>
    </row>
    <row r="358" spans="1:6" ht="18" x14ac:dyDescent="0.25">
      <c r="A358" s="2">
        <v>347</v>
      </c>
      <c r="B358" s="10"/>
      <c r="C358" s="10"/>
      <c r="D358" s="7" t="str">
        <f t="shared" si="5"/>
        <v/>
      </c>
      <c r="E358" s="2"/>
      <c r="F358" s="2"/>
    </row>
    <row r="359" spans="1:6" ht="18" x14ac:dyDescent="0.25">
      <c r="A359" s="2">
        <v>348</v>
      </c>
      <c r="B359" s="10"/>
      <c r="C359" s="10"/>
      <c r="D359" s="7" t="str">
        <f t="shared" si="5"/>
        <v/>
      </c>
      <c r="E359" s="2"/>
      <c r="F359" s="2"/>
    </row>
    <row r="360" spans="1:6" ht="18" x14ac:dyDescent="0.25">
      <c r="A360" s="2">
        <v>349</v>
      </c>
      <c r="B360" s="10"/>
      <c r="C360" s="10"/>
      <c r="D360" s="7" t="str">
        <f t="shared" si="5"/>
        <v/>
      </c>
      <c r="E360" s="2"/>
      <c r="F360" s="2"/>
    </row>
    <row r="361" spans="1:6" ht="18" x14ac:dyDescent="0.25">
      <c r="A361" s="2">
        <v>350</v>
      </c>
      <c r="B361" s="10"/>
      <c r="C361" s="10"/>
      <c r="D361" s="7" t="str">
        <f t="shared" si="5"/>
        <v/>
      </c>
      <c r="E361" s="2"/>
      <c r="F361" s="2"/>
    </row>
    <row r="362" spans="1:6" ht="18" x14ac:dyDescent="0.25">
      <c r="A362" s="2">
        <v>351</v>
      </c>
      <c r="B362" s="10"/>
      <c r="C362" s="10"/>
      <c r="D362" s="7" t="str">
        <f t="shared" si="5"/>
        <v/>
      </c>
      <c r="E362" s="2"/>
      <c r="F362" s="2"/>
    </row>
    <row r="363" spans="1:6" ht="18" x14ac:dyDescent="0.25">
      <c r="A363" s="2">
        <v>352</v>
      </c>
      <c r="B363" s="10"/>
      <c r="C363" s="10"/>
      <c r="D363" s="7" t="str">
        <f t="shared" si="5"/>
        <v/>
      </c>
      <c r="E363" s="2"/>
      <c r="F363" s="2"/>
    </row>
    <row r="364" spans="1:6" ht="18" x14ac:dyDescent="0.25">
      <c r="A364" s="2">
        <v>353</v>
      </c>
      <c r="B364" s="10"/>
      <c r="C364" s="10"/>
      <c r="D364" s="7" t="str">
        <f t="shared" si="5"/>
        <v/>
      </c>
      <c r="E364" s="2"/>
      <c r="F364" s="2"/>
    </row>
    <row r="365" spans="1:6" ht="18" x14ac:dyDescent="0.25">
      <c r="A365" s="2">
        <v>354</v>
      </c>
      <c r="B365" s="10"/>
      <c r="C365" s="10"/>
      <c r="D365" s="7" t="str">
        <f t="shared" si="5"/>
        <v/>
      </c>
      <c r="E365" s="2"/>
      <c r="F365" s="2"/>
    </row>
    <row r="366" spans="1:6" ht="18" x14ac:dyDescent="0.25">
      <c r="A366" s="2">
        <v>355</v>
      </c>
      <c r="B366" s="10"/>
      <c r="C366" s="10"/>
      <c r="D366" s="7" t="str">
        <f t="shared" si="5"/>
        <v/>
      </c>
      <c r="E366" s="2"/>
      <c r="F366" s="2"/>
    </row>
    <row r="367" spans="1:6" ht="18" x14ac:dyDescent="0.25">
      <c r="A367" s="2">
        <v>356</v>
      </c>
      <c r="B367" s="10"/>
      <c r="C367" s="10"/>
      <c r="D367" s="7" t="str">
        <f t="shared" si="5"/>
        <v/>
      </c>
      <c r="E367" s="2"/>
      <c r="F367" s="2"/>
    </row>
    <row r="368" spans="1:6" ht="18" x14ac:dyDescent="0.25">
      <c r="A368" s="2">
        <v>357</v>
      </c>
      <c r="B368" s="10"/>
      <c r="C368" s="10"/>
      <c r="D368" s="7" t="str">
        <f t="shared" si="5"/>
        <v/>
      </c>
      <c r="E368" s="2"/>
      <c r="F368" s="2"/>
    </row>
    <row r="369" spans="1:6" ht="18" x14ac:dyDescent="0.25">
      <c r="A369" s="2">
        <v>358</v>
      </c>
      <c r="B369" s="10"/>
      <c r="C369" s="10"/>
      <c r="D369" s="7" t="str">
        <f t="shared" si="5"/>
        <v/>
      </c>
      <c r="E369" s="2"/>
      <c r="F369" s="2"/>
    </row>
    <row r="370" spans="1:6" ht="18" x14ac:dyDescent="0.25">
      <c r="A370" s="2">
        <v>359</v>
      </c>
      <c r="B370" s="10"/>
      <c r="C370" s="10"/>
      <c r="D370" s="7" t="str">
        <f t="shared" si="5"/>
        <v/>
      </c>
      <c r="E370" s="2"/>
      <c r="F370" s="2"/>
    </row>
    <row r="371" spans="1:6" ht="18" x14ac:dyDescent="0.25">
      <c r="A371" s="2">
        <v>360</v>
      </c>
      <c r="B371" s="10"/>
      <c r="C371" s="10"/>
      <c r="D371" s="7" t="str">
        <f t="shared" si="5"/>
        <v/>
      </c>
      <c r="E371" s="2"/>
      <c r="F371" s="2"/>
    </row>
    <row r="372" spans="1:6" ht="18" x14ac:dyDescent="0.25">
      <c r="A372" s="2">
        <v>361</v>
      </c>
      <c r="B372" s="10"/>
      <c r="C372" s="10"/>
      <c r="D372" s="7" t="str">
        <f t="shared" si="5"/>
        <v/>
      </c>
      <c r="E372" s="2"/>
      <c r="F372" s="2"/>
    </row>
    <row r="373" spans="1:6" ht="18" x14ac:dyDescent="0.25">
      <c r="A373" s="2">
        <v>362</v>
      </c>
      <c r="B373" s="10"/>
      <c r="C373" s="10"/>
      <c r="D373" s="7" t="str">
        <f t="shared" si="5"/>
        <v/>
      </c>
      <c r="E373" s="2"/>
      <c r="F373" s="2"/>
    </row>
    <row r="374" spans="1:6" ht="18" x14ac:dyDescent="0.25">
      <c r="A374" s="2">
        <v>363</v>
      </c>
      <c r="B374" s="10"/>
      <c r="C374" s="10"/>
      <c r="D374" s="7" t="str">
        <f t="shared" si="5"/>
        <v/>
      </c>
      <c r="E374" s="2"/>
      <c r="F374" s="2"/>
    </row>
    <row r="375" spans="1:6" ht="18" x14ac:dyDescent="0.25">
      <c r="A375" s="2">
        <v>364</v>
      </c>
      <c r="B375" s="10"/>
      <c r="C375" s="10"/>
      <c r="D375" s="7" t="str">
        <f t="shared" si="5"/>
        <v/>
      </c>
      <c r="E375" s="2"/>
      <c r="F375" s="2"/>
    </row>
    <row r="376" spans="1:6" ht="18" x14ac:dyDescent="0.25">
      <c r="A376" s="2">
        <v>365</v>
      </c>
      <c r="B376" s="10"/>
      <c r="C376" s="10"/>
      <c r="D376" s="7" t="str">
        <f t="shared" si="5"/>
        <v/>
      </c>
      <c r="E376" s="2"/>
      <c r="F376" s="2"/>
    </row>
    <row r="377" spans="1:6" ht="18" x14ac:dyDescent="0.25">
      <c r="A377" s="2">
        <v>366</v>
      </c>
      <c r="B377" s="10"/>
      <c r="C377" s="10"/>
      <c r="D377" s="7" t="str">
        <f t="shared" si="5"/>
        <v/>
      </c>
      <c r="E377" s="2"/>
      <c r="F377" s="2"/>
    </row>
    <row r="378" spans="1:6" ht="18" x14ac:dyDescent="0.25">
      <c r="A378" s="2">
        <v>367</v>
      </c>
      <c r="B378" s="10"/>
      <c r="C378" s="10"/>
      <c r="D378" s="7" t="str">
        <f t="shared" si="5"/>
        <v/>
      </c>
      <c r="E378" s="2"/>
      <c r="F378" s="2"/>
    </row>
    <row r="379" spans="1:6" ht="18" x14ac:dyDescent="0.25">
      <c r="A379" s="2">
        <v>368</v>
      </c>
      <c r="B379" s="10"/>
      <c r="C379" s="10"/>
      <c r="D379" s="7" t="str">
        <f t="shared" si="5"/>
        <v/>
      </c>
      <c r="E379" s="2"/>
      <c r="F379" s="2"/>
    </row>
    <row r="380" spans="1:6" ht="18" x14ac:dyDescent="0.25">
      <c r="A380" s="2">
        <v>369</v>
      </c>
      <c r="B380" s="10"/>
      <c r="C380" s="10"/>
      <c r="D380" s="7" t="str">
        <f t="shared" si="5"/>
        <v/>
      </c>
      <c r="E380" s="2"/>
      <c r="F380" s="2"/>
    </row>
    <row r="381" spans="1:6" ht="18" x14ac:dyDescent="0.25">
      <c r="A381" s="2">
        <v>370</v>
      </c>
      <c r="B381" s="10"/>
      <c r="C381" s="10"/>
      <c r="D381" s="7" t="str">
        <f t="shared" si="5"/>
        <v/>
      </c>
      <c r="E381" s="2"/>
      <c r="F381" s="2"/>
    </row>
    <row r="382" spans="1:6" ht="18" x14ac:dyDescent="0.25">
      <c r="A382" s="2">
        <v>371</v>
      </c>
      <c r="B382" s="10"/>
      <c r="C382" s="10"/>
      <c r="D382" s="7" t="str">
        <f t="shared" si="5"/>
        <v/>
      </c>
      <c r="E382" s="2"/>
      <c r="F382" s="2"/>
    </row>
    <row r="383" spans="1:6" ht="18" x14ac:dyDescent="0.25">
      <c r="A383" s="2">
        <v>372</v>
      </c>
      <c r="B383" s="10"/>
      <c r="C383" s="10"/>
      <c r="D383" s="7" t="str">
        <f t="shared" si="5"/>
        <v/>
      </c>
      <c r="E383" s="2"/>
      <c r="F383" s="2"/>
    </row>
    <row r="384" spans="1:6" ht="18" x14ac:dyDescent="0.25">
      <c r="A384" s="2">
        <v>373</v>
      </c>
      <c r="B384" s="10"/>
      <c r="C384" s="10"/>
      <c r="D384" s="7" t="str">
        <f t="shared" si="5"/>
        <v/>
      </c>
      <c r="E384" s="2"/>
      <c r="F384" s="2"/>
    </row>
    <row r="385" spans="1:6" ht="18" x14ac:dyDescent="0.25">
      <c r="A385" s="2">
        <v>374</v>
      </c>
      <c r="B385" s="10"/>
      <c r="C385" s="10"/>
      <c r="D385" s="7" t="str">
        <f t="shared" si="5"/>
        <v/>
      </c>
      <c r="E385" s="2"/>
      <c r="F385" s="2"/>
    </row>
    <row r="386" spans="1:6" ht="18" x14ac:dyDescent="0.25">
      <c r="A386" s="2">
        <v>375</v>
      </c>
      <c r="B386" s="10"/>
      <c r="C386" s="10"/>
      <c r="D386" s="7" t="str">
        <f t="shared" si="5"/>
        <v/>
      </c>
      <c r="E386" s="2"/>
      <c r="F386" s="2"/>
    </row>
    <row r="387" spans="1:6" ht="18" x14ac:dyDescent="0.25">
      <c r="A387" s="2">
        <v>376</v>
      </c>
      <c r="B387" s="10"/>
      <c r="C387" s="10"/>
      <c r="D387" s="7" t="str">
        <f t="shared" si="5"/>
        <v/>
      </c>
      <c r="E387" s="2"/>
      <c r="F387" s="2"/>
    </row>
    <row r="388" spans="1:6" ht="18" x14ac:dyDescent="0.25">
      <c r="A388" s="2">
        <v>377</v>
      </c>
      <c r="B388" s="10"/>
      <c r="C388" s="10"/>
      <c r="D388" s="7" t="str">
        <f t="shared" si="5"/>
        <v/>
      </c>
      <c r="E388" s="2"/>
      <c r="F388" s="2"/>
    </row>
    <row r="389" spans="1:6" ht="18" x14ac:dyDescent="0.25">
      <c r="A389" s="2">
        <v>378</v>
      </c>
      <c r="B389" s="10"/>
      <c r="C389" s="10"/>
      <c r="D389" s="7" t="str">
        <f t="shared" si="5"/>
        <v/>
      </c>
      <c r="E389" s="2"/>
      <c r="F389" s="2"/>
    </row>
    <row r="390" spans="1:6" ht="18" x14ac:dyDescent="0.25">
      <c r="A390" s="2">
        <v>379</v>
      </c>
      <c r="B390" s="10"/>
      <c r="C390" s="10"/>
      <c r="D390" s="7" t="str">
        <f t="shared" si="5"/>
        <v/>
      </c>
      <c r="E390" s="2"/>
      <c r="F390" s="2"/>
    </row>
    <row r="391" spans="1:6" ht="18" x14ac:dyDescent="0.25">
      <c r="A391" s="2">
        <v>380</v>
      </c>
      <c r="B391" s="10"/>
      <c r="C391" s="10"/>
      <c r="D391" s="7" t="str">
        <f t="shared" si="5"/>
        <v/>
      </c>
      <c r="E391" s="2"/>
      <c r="F391" s="2"/>
    </row>
    <row r="392" spans="1:6" ht="18" x14ac:dyDescent="0.25">
      <c r="A392" s="2">
        <v>381</v>
      </c>
      <c r="B392" s="10"/>
      <c r="C392" s="10"/>
      <c r="D392" s="7" t="str">
        <f t="shared" si="5"/>
        <v/>
      </c>
      <c r="E392" s="2"/>
      <c r="F392" s="2"/>
    </row>
    <row r="393" spans="1:6" ht="18" x14ac:dyDescent="0.25">
      <c r="A393" s="2">
        <v>382</v>
      </c>
      <c r="B393" s="10"/>
      <c r="C393" s="10"/>
      <c r="D393" s="7" t="str">
        <f t="shared" si="5"/>
        <v/>
      </c>
      <c r="E393" s="2"/>
      <c r="F393" s="2"/>
    </row>
    <row r="394" spans="1:6" ht="18" x14ac:dyDescent="0.25">
      <c r="A394" s="2">
        <v>383</v>
      </c>
      <c r="B394" s="10"/>
      <c r="C394" s="10"/>
      <c r="D394" s="7" t="str">
        <f t="shared" si="5"/>
        <v/>
      </c>
      <c r="E394" s="2"/>
      <c r="F394" s="2"/>
    </row>
    <row r="395" spans="1:6" ht="18" x14ac:dyDescent="0.25">
      <c r="A395" s="2">
        <v>384</v>
      </c>
      <c r="B395" s="10"/>
      <c r="C395" s="10"/>
      <c r="D395" s="7" t="str">
        <f t="shared" si="5"/>
        <v/>
      </c>
      <c r="E395" s="2"/>
      <c r="F395" s="2"/>
    </row>
    <row r="396" spans="1:6" ht="18" x14ac:dyDescent="0.25">
      <c r="A396" s="2">
        <v>385</v>
      </c>
      <c r="B396" s="10"/>
      <c r="C396" s="10"/>
      <c r="D396" s="7" t="str">
        <f t="shared" ref="D396:D405" si="6">IF(E396="","",(DAY(E396)&amp;"."&amp;MONTH(E396)&amp;"."&amp;YEAR(E396)+5)*1)</f>
        <v/>
      </c>
      <c r="E396" s="2"/>
      <c r="F396" s="2"/>
    </row>
    <row r="397" spans="1:6" ht="18" x14ac:dyDescent="0.25">
      <c r="A397" s="2">
        <v>386</v>
      </c>
      <c r="B397" s="10"/>
      <c r="C397" s="10"/>
      <c r="D397" s="7" t="str">
        <f t="shared" si="6"/>
        <v/>
      </c>
      <c r="E397" s="2"/>
      <c r="F397" s="2"/>
    </row>
    <row r="398" spans="1:6" ht="18" x14ac:dyDescent="0.25">
      <c r="A398" s="2">
        <v>387</v>
      </c>
      <c r="B398" s="10"/>
      <c r="C398" s="10"/>
      <c r="D398" s="7" t="str">
        <f t="shared" si="6"/>
        <v/>
      </c>
      <c r="E398" s="2"/>
      <c r="F398" s="2"/>
    </row>
    <row r="399" spans="1:6" ht="18" x14ac:dyDescent="0.25">
      <c r="A399" s="2">
        <v>388</v>
      </c>
      <c r="B399" s="10"/>
      <c r="C399" s="10"/>
      <c r="D399" s="7" t="str">
        <f t="shared" si="6"/>
        <v/>
      </c>
      <c r="E399" s="2"/>
      <c r="F399" s="2"/>
    </row>
    <row r="400" spans="1:6" ht="18" x14ac:dyDescent="0.25">
      <c r="A400" s="2">
        <v>389</v>
      </c>
      <c r="B400" s="10"/>
      <c r="C400" s="10"/>
      <c r="D400" s="7" t="str">
        <f t="shared" si="6"/>
        <v/>
      </c>
      <c r="E400" s="2"/>
      <c r="F400" s="2"/>
    </row>
    <row r="401" spans="1:6" ht="18" x14ac:dyDescent="0.25">
      <c r="A401" s="2">
        <v>390</v>
      </c>
      <c r="B401" s="10"/>
      <c r="C401" s="10"/>
      <c r="D401" s="7" t="str">
        <f t="shared" si="6"/>
        <v/>
      </c>
      <c r="E401" s="2"/>
      <c r="F401" s="2"/>
    </row>
    <row r="402" spans="1:6" ht="18" x14ac:dyDescent="0.25">
      <c r="A402" s="2">
        <v>391</v>
      </c>
      <c r="B402" s="10"/>
      <c r="C402" s="10"/>
      <c r="D402" s="7" t="str">
        <f t="shared" si="6"/>
        <v/>
      </c>
      <c r="E402" s="2"/>
      <c r="F402" s="2"/>
    </row>
    <row r="403" spans="1:6" ht="18" x14ac:dyDescent="0.25">
      <c r="A403" s="2">
        <v>392</v>
      </c>
      <c r="B403" s="10"/>
      <c r="C403" s="10"/>
      <c r="D403" s="7" t="str">
        <f t="shared" si="6"/>
        <v/>
      </c>
      <c r="E403" s="9"/>
      <c r="F403" s="2"/>
    </row>
    <row r="404" spans="1:6" ht="18" x14ac:dyDescent="0.25">
      <c r="A404" s="2">
        <v>393</v>
      </c>
      <c r="B404" s="10"/>
      <c r="C404" s="10"/>
      <c r="D404" s="7" t="str">
        <f t="shared" si="6"/>
        <v/>
      </c>
      <c r="E404" s="2"/>
      <c r="F404" s="2"/>
    </row>
    <row r="405" spans="1:6" ht="18" x14ac:dyDescent="0.25">
      <c r="A405" s="2">
        <v>394</v>
      </c>
      <c r="B405" s="10"/>
      <c r="C405" s="10"/>
      <c r="D405" s="7" t="str">
        <f t="shared" si="6"/>
        <v/>
      </c>
      <c r="E405" s="9"/>
      <c r="F405" s="9"/>
    </row>
  </sheetData>
  <phoneticPr fontId="3" type="noConversion"/>
  <conditionalFormatting sqref="F13">
    <cfRule type="cellIs" dxfId="765" priority="799" stopIfTrue="1" operator="lessThan">
      <formula>E13</formula>
    </cfRule>
    <cfRule type="cellIs" dxfId="764" priority="800" operator="greaterThan">
      <formula>$E$13+90</formula>
    </cfRule>
  </conditionalFormatting>
  <conditionalFormatting sqref="F14">
    <cfRule type="cellIs" dxfId="763" priority="797" stopIfTrue="1" operator="lessThan">
      <formula>E14</formula>
    </cfRule>
    <cfRule type="cellIs" dxfId="762" priority="798" operator="greaterThan">
      <formula>$E$14+90</formula>
    </cfRule>
  </conditionalFormatting>
  <conditionalFormatting sqref="F15">
    <cfRule type="cellIs" dxfId="761" priority="795" stopIfTrue="1" operator="lessThan">
      <formula>E15</formula>
    </cfRule>
    <cfRule type="cellIs" dxfId="760" priority="796" operator="greaterThan">
      <formula>$E$15+90</formula>
    </cfRule>
  </conditionalFormatting>
  <conditionalFormatting sqref="F16">
    <cfRule type="cellIs" dxfId="759" priority="793" stopIfTrue="1" operator="lessThan">
      <formula>E16</formula>
    </cfRule>
    <cfRule type="cellIs" dxfId="758" priority="794" operator="greaterThan">
      <formula>$E$16+90</formula>
    </cfRule>
  </conditionalFormatting>
  <conditionalFormatting sqref="F17">
    <cfRule type="cellIs" dxfId="757" priority="791" stopIfTrue="1" operator="lessThan">
      <formula>E17</formula>
    </cfRule>
    <cfRule type="cellIs" dxfId="756" priority="792" operator="greaterThan">
      <formula>$E$17+90</formula>
    </cfRule>
  </conditionalFormatting>
  <conditionalFormatting sqref="F18">
    <cfRule type="cellIs" dxfId="755" priority="789" stopIfTrue="1" operator="lessThan">
      <formula>E18</formula>
    </cfRule>
    <cfRule type="cellIs" dxfId="754" priority="790" operator="greaterThan">
      <formula>$E$18+90</formula>
    </cfRule>
  </conditionalFormatting>
  <conditionalFormatting sqref="F19">
    <cfRule type="cellIs" dxfId="753" priority="787" stopIfTrue="1" operator="lessThan">
      <formula>E19</formula>
    </cfRule>
    <cfRule type="cellIs" dxfId="752" priority="788" operator="greaterThan">
      <formula>$E$19+90</formula>
    </cfRule>
  </conditionalFormatting>
  <conditionalFormatting sqref="F20">
    <cfRule type="cellIs" dxfId="751" priority="785" stopIfTrue="1" operator="lessThan">
      <formula>E20</formula>
    </cfRule>
    <cfRule type="cellIs" dxfId="750" priority="786" operator="greaterThan">
      <formula>$E$20+90</formula>
    </cfRule>
  </conditionalFormatting>
  <conditionalFormatting sqref="F21">
    <cfRule type="cellIs" dxfId="749" priority="783" stopIfTrue="1" operator="lessThan">
      <formula>E21</formula>
    </cfRule>
    <cfRule type="cellIs" dxfId="748" priority="784" operator="greaterThan">
      <formula>$E$21+90</formula>
    </cfRule>
  </conditionalFormatting>
  <conditionalFormatting sqref="F22">
    <cfRule type="cellIs" dxfId="747" priority="781" stopIfTrue="1" operator="lessThan">
      <formula>E22</formula>
    </cfRule>
    <cfRule type="cellIs" dxfId="746" priority="782" operator="greaterThan">
      <formula>$E$22+90</formula>
    </cfRule>
  </conditionalFormatting>
  <conditionalFormatting sqref="F23">
    <cfRule type="cellIs" dxfId="745" priority="779" stopIfTrue="1" operator="lessThan">
      <formula>E23</formula>
    </cfRule>
    <cfRule type="cellIs" dxfId="744" priority="780" operator="greaterThan">
      <formula>$E$23+90</formula>
    </cfRule>
  </conditionalFormatting>
  <conditionalFormatting sqref="F24">
    <cfRule type="cellIs" dxfId="743" priority="777" stopIfTrue="1" operator="lessThan">
      <formula>E24</formula>
    </cfRule>
    <cfRule type="cellIs" dxfId="742" priority="778" operator="greaterThan">
      <formula>$E$24+90</formula>
    </cfRule>
  </conditionalFormatting>
  <conditionalFormatting sqref="F25">
    <cfRule type="cellIs" dxfId="741" priority="775" stopIfTrue="1" operator="lessThan">
      <formula>E25</formula>
    </cfRule>
    <cfRule type="cellIs" dxfId="740" priority="776" operator="greaterThan">
      <formula>$E$25+90</formula>
    </cfRule>
  </conditionalFormatting>
  <conditionalFormatting sqref="F26">
    <cfRule type="cellIs" dxfId="739" priority="773" stopIfTrue="1" operator="lessThan">
      <formula>E26</formula>
    </cfRule>
    <cfRule type="cellIs" dxfId="738" priority="774" operator="greaterThan">
      <formula>$E$26+90</formula>
    </cfRule>
  </conditionalFormatting>
  <conditionalFormatting sqref="F27">
    <cfRule type="cellIs" dxfId="737" priority="771" stopIfTrue="1" operator="lessThan">
      <formula>E27</formula>
    </cfRule>
    <cfRule type="cellIs" dxfId="736" priority="772" operator="greaterThan">
      <formula>$E$27+90</formula>
    </cfRule>
  </conditionalFormatting>
  <conditionalFormatting sqref="F28">
    <cfRule type="cellIs" dxfId="735" priority="769" stopIfTrue="1" operator="lessThan">
      <formula>E28</formula>
    </cfRule>
    <cfRule type="cellIs" dxfId="734" priority="770" operator="greaterThan">
      <formula>$E$28+90</formula>
    </cfRule>
  </conditionalFormatting>
  <conditionalFormatting sqref="F29">
    <cfRule type="cellIs" dxfId="733" priority="767" stopIfTrue="1" operator="lessThan">
      <formula>E29</formula>
    </cfRule>
    <cfRule type="cellIs" dxfId="732" priority="768" operator="greaterThan">
      <formula>$E$29+90</formula>
    </cfRule>
  </conditionalFormatting>
  <conditionalFormatting sqref="F30">
    <cfRule type="cellIs" dxfId="731" priority="765" stopIfTrue="1" operator="lessThan">
      <formula>E30</formula>
    </cfRule>
    <cfRule type="cellIs" dxfId="730" priority="766" operator="greaterThan">
      <formula>$E$30+90</formula>
    </cfRule>
  </conditionalFormatting>
  <conditionalFormatting sqref="F31">
    <cfRule type="cellIs" dxfId="729" priority="763" stopIfTrue="1" operator="lessThan">
      <formula>E31</formula>
    </cfRule>
    <cfRule type="cellIs" dxfId="728" priority="764" operator="greaterThan">
      <formula>$E$31+90</formula>
    </cfRule>
  </conditionalFormatting>
  <conditionalFormatting sqref="F32">
    <cfRule type="cellIs" dxfId="727" priority="761" stopIfTrue="1" operator="lessThan">
      <formula>E32</formula>
    </cfRule>
    <cfRule type="cellIs" dxfId="726" priority="762" operator="greaterThan">
      <formula>$E$32+90</formula>
    </cfRule>
  </conditionalFormatting>
  <conditionalFormatting sqref="F33">
    <cfRule type="cellIs" dxfId="725" priority="759" stopIfTrue="1" operator="lessThan">
      <formula>E33</formula>
    </cfRule>
    <cfRule type="cellIs" dxfId="724" priority="760" operator="greaterThan">
      <formula>$E$33+90</formula>
    </cfRule>
  </conditionalFormatting>
  <conditionalFormatting sqref="F34">
    <cfRule type="cellIs" dxfId="723" priority="757" stopIfTrue="1" operator="lessThan">
      <formula>E34</formula>
    </cfRule>
    <cfRule type="cellIs" dxfId="722" priority="758" operator="greaterThan">
      <formula>$E$34+90</formula>
    </cfRule>
  </conditionalFormatting>
  <conditionalFormatting sqref="F35">
    <cfRule type="cellIs" dxfId="721" priority="755" stopIfTrue="1" operator="lessThan">
      <formula>E35</formula>
    </cfRule>
    <cfRule type="cellIs" dxfId="720" priority="756" operator="greaterThan">
      <formula>$E$35+90</formula>
    </cfRule>
  </conditionalFormatting>
  <conditionalFormatting sqref="F36">
    <cfRule type="cellIs" dxfId="719" priority="753" stopIfTrue="1" operator="lessThan">
      <formula>E36</formula>
    </cfRule>
    <cfRule type="cellIs" dxfId="718" priority="754" operator="greaterThan">
      <formula>$E$36+90</formula>
    </cfRule>
  </conditionalFormatting>
  <conditionalFormatting sqref="F37">
    <cfRule type="cellIs" dxfId="717" priority="751" stopIfTrue="1" operator="lessThan">
      <formula>E37</formula>
    </cfRule>
    <cfRule type="cellIs" dxfId="716" priority="752" operator="greaterThan">
      <formula>$E$37+90</formula>
    </cfRule>
  </conditionalFormatting>
  <conditionalFormatting sqref="F38">
    <cfRule type="cellIs" dxfId="715" priority="749" stopIfTrue="1" operator="lessThan">
      <formula>E38</formula>
    </cfRule>
    <cfRule type="cellIs" dxfId="714" priority="750" operator="greaterThan">
      <formula>$E$38+90</formula>
    </cfRule>
  </conditionalFormatting>
  <conditionalFormatting sqref="F39">
    <cfRule type="cellIs" dxfId="713" priority="747" stopIfTrue="1" operator="lessThan">
      <formula>E39</formula>
    </cfRule>
    <cfRule type="cellIs" dxfId="712" priority="748" operator="greaterThan">
      <formula>$E$39+90</formula>
    </cfRule>
  </conditionalFormatting>
  <conditionalFormatting sqref="F40">
    <cfRule type="cellIs" dxfId="711" priority="745" stopIfTrue="1" operator="lessThan">
      <formula>E40</formula>
    </cfRule>
    <cfRule type="cellIs" dxfId="710" priority="746" operator="greaterThan">
      <formula>$E$40+90</formula>
    </cfRule>
  </conditionalFormatting>
  <conditionalFormatting sqref="F41 F51 F61 F71 F81 F91 F101 F111 F121 F131 F141 F151 F161 F171 F181 F191 F201 F211 F221 F231 F241 F251 F261 F271 F281 F291 F301 F311 F321 F331 F341 F351 F361 F371 F381 F391 F401 F411:F412">
    <cfRule type="cellIs" dxfId="709" priority="743" stopIfTrue="1" operator="lessThan">
      <formula>E41</formula>
    </cfRule>
  </conditionalFormatting>
  <conditionalFormatting sqref="F42">
    <cfRule type="cellIs" dxfId="708" priority="741" stopIfTrue="1" operator="lessThan">
      <formula>E42</formula>
    </cfRule>
    <cfRule type="cellIs" dxfId="707" priority="742" operator="greaterThan">
      <formula>$E$42+90</formula>
    </cfRule>
  </conditionalFormatting>
  <conditionalFormatting sqref="F43">
    <cfRule type="cellIs" dxfId="706" priority="739" stopIfTrue="1" operator="lessThan">
      <formula>E43</formula>
    </cfRule>
    <cfRule type="cellIs" dxfId="705" priority="740" operator="greaterThan">
      <formula>$E$43+90</formula>
    </cfRule>
  </conditionalFormatting>
  <conditionalFormatting sqref="F44">
    <cfRule type="cellIs" dxfId="704" priority="737" stopIfTrue="1" operator="lessThan">
      <formula>E44</formula>
    </cfRule>
    <cfRule type="cellIs" dxfId="703" priority="738" operator="greaterThan">
      <formula>$E$44+90</formula>
    </cfRule>
  </conditionalFormatting>
  <conditionalFormatting sqref="F45">
    <cfRule type="cellIs" dxfId="702" priority="735" stopIfTrue="1" operator="lessThan">
      <formula>E45</formula>
    </cfRule>
    <cfRule type="cellIs" dxfId="701" priority="736" operator="greaterThan">
      <formula>$E$45+90</formula>
    </cfRule>
  </conditionalFormatting>
  <conditionalFormatting sqref="F46">
    <cfRule type="cellIs" dxfId="700" priority="733" stopIfTrue="1" operator="lessThan">
      <formula>E46</formula>
    </cfRule>
    <cfRule type="cellIs" dxfId="699" priority="734" operator="greaterThan">
      <formula>$E$46+90</formula>
    </cfRule>
  </conditionalFormatting>
  <conditionalFormatting sqref="F47">
    <cfRule type="cellIs" dxfId="698" priority="731" stopIfTrue="1" operator="lessThan">
      <formula>E47</formula>
    </cfRule>
    <cfRule type="cellIs" dxfId="697" priority="732" operator="greaterThan">
      <formula>$E$47+90</formula>
    </cfRule>
  </conditionalFormatting>
  <conditionalFormatting sqref="F48">
    <cfRule type="cellIs" dxfId="696" priority="729" stopIfTrue="1" operator="lessThan">
      <formula>E48</formula>
    </cfRule>
    <cfRule type="cellIs" dxfId="695" priority="730" operator="greaterThan">
      <formula>$E$48+90</formula>
    </cfRule>
  </conditionalFormatting>
  <conditionalFormatting sqref="F49">
    <cfRule type="cellIs" dxfId="694" priority="727" stopIfTrue="1" operator="lessThan">
      <formula>E49</formula>
    </cfRule>
    <cfRule type="cellIs" dxfId="693" priority="728" operator="greaterThan">
      <formula>$E$49+90</formula>
    </cfRule>
  </conditionalFormatting>
  <conditionalFormatting sqref="F50">
    <cfRule type="cellIs" dxfId="692" priority="725" stopIfTrue="1" operator="lessThan">
      <formula>E50</formula>
    </cfRule>
    <cfRule type="cellIs" dxfId="691" priority="726" operator="greaterThan">
      <formula>$E$50+90</formula>
    </cfRule>
  </conditionalFormatting>
  <conditionalFormatting sqref="F52">
    <cfRule type="cellIs" dxfId="690" priority="721" stopIfTrue="1" operator="lessThan">
      <formula>E52</formula>
    </cfRule>
    <cfRule type="cellIs" dxfId="689" priority="722" operator="greaterThan">
      <formula>$E$52+90</formula>
    </cfRule>
  </conditionalFormatting>
  <conditionalFormatting sqref="F53">
    <cfRule type="cellIs" dxfId="688" priority="719" stopIfTrue="1" operator="lessThan">
      <formula>E53</formula>
    </cfRule>
    <cfRule type="cellIs" dxfId="687" priority="720" operator="greaterThan">
      <formula>$E$53+90</formula>
    </cfRule>
  </conditionalFormatting>
  <conditionalFormatting sqref="F54">
    <cfRule type="cellIs" dxfId="686" priority="717" stopIfTrue="1" operator="lessThan">
      <formula>E54</formula>
    </cfRule>
    <cfRule type="cellIs" dxfId="685" priority="718" operator="greaterThan">
      <formula>$E$54+90</formula>
    </cfRule>
  </conditionalFormatting>
  <conditionalFormatting sqref="F55">
    <cfRule type="cellIs" dxfId="684" priority="715" stopIfTrue="1" operator="lessThan">
      <formula>E55</formula>
    </cfRule>
    <cfRule type="cellIs" dxfId="683" priority="716" operator="greaterThan">
      <formula>$E$55+90</formula>
    </cfRule>
  </conditionalFormatting>
  <conditionalFormatting sqref="F56">
    <cfRule type="cellIs" dxfId="682" priority="713" stopIfTrue="1" operator="lessThan">
      <formula>E56</formula>
    </cfRule>
    <cfRule type="cellIs" dxfId="681" priority="714" operator="greaterThan">
      <formula>$E$56+90</formula>
    </cfRule>
  </conditionalFormatting>
  <conditionalFormatting sqref="F57">
    <cfRule type="cellIs" dxfId="680" priority="711" stopIfTrue="1" operator="lessThan">
      <formula>E57</formula>
    </cfRule>
    <cfRule type="cellIs" dxfId="679" priority="712" operator="greaterThan">
      <formula>$E$57+90</formula>
    </cfRule>
  </conditionalFormatting>
  <conditionalFormatting sqref="F58">
    <cfRule type="cellIs" dxfId="678" priority="709" stopIfTrue="1" operator="lessThan">
      <formula>E58</formula>
    </cfRule>
    <cfRule type="cellIs" dxfId="677" priority="710" operator="greaterThan">
      <formula>$E$58+90</formula>
    </cfRule>
  </conditionalFormatting>
  <conditionalFormatting sqref="F59">
    <cfRule type="cellIs" dxfId="676" priority="707" stopIfTrue="1" operator="lessThan">
      <formula>E59</formula>
    </cfRule>
    <cfRule type="cellIs" dxfId="675" priority="708" operator="greaterThan">
      <formula>$E$59+90</formula>
    </cfRule>
  </conditionalFormatting>
  <conditionalFormatting sqref="F60">
    <cfRule type="cellIs" dxfId="674" priority="705" stopIfTrue="1" operator="lessThan">
      <formula>E60</formula>
    </cfRule>
    <cfRule type="cellIs" dxfId="673" priority="706" operator="greaterThan">
      <formula>$E$60+90</formula>
    </cfRule>
  </conditionalFormatting>
  <conditionalFormatting sqref="F62">
    <cfRule type="cellIs" dxfId="672" priority="701" stopIfTrue="1" operator="lessThan">
      <formula>E62</formula>
    </cfRule>
    <cfRule type="cellIs" dxfId="671" priority="702" operator="greaterThan">
      <formula>$E$62+90</formula>
    </cfRule>
  </conditionalFormatting>
  <conditionalFormatting sqref="F63">
    <cfRule type="cellIs" dxfId="670" priority="699" stopIfTrue="1" operator="lessThan">
      <formula>E63</formula>
    </cfRule>
    <cfRule type="cellIs" dxfId="669" priority="700" operator="greaterThan">
      <formula>$E$63+90</formula>
    </cfRule>
  </conditionalFormatting>
  <conditionalFormatting sqref="F64">
    <cfRule type="cellIs" dxfId="668" priority="697" stopIfTrue="1" operator="lessThan">
      <formula>E64</formula>
    </cfRule>
    <cfRule type="cellIs" dxfId="667" priority="698" operator="greaterThan">
      <formula>$E$64+90</formula>
    </cfRule>
  </conditionalFormatting>
  <conditionalFormatting sqref="F65">
    <cfRule type="cellIs" dxfId="666" priority="695" stopIfTrue="1" operator="lessThan">
      <formula>E65</formula>
    </cfRule>
    <cfRule type="cellIs" dxfId="665" priority="696" operator="greaterThan">
      <formula>$E$65+90</formula>
    </cfRule>
  </conditionalFormatting>
  <conditionalFormatting sqref="F66">
    <cfRule type="cellIs" dxfId="664" priority="693" stopIfTrue="1" operator="lessThan">
      <formula>E66</formula>
    </cfRule>
    <cfRule type="cellIs" dxfId="663" priority="694" operator="greaterThan">
      <formula>$E$66+90</formula>
    </cfRule>
  </conditionalFormatting>
  <conditionalFormatting sqref="F67">
    <cfRule type="cellIs" dxfId="662" priority="691" stopIfTrue="1" operator="lessThan">
      <formula>E67</formula>
    </cfRule>
    <cfRule type="cellIs" dxfId="661" priority="692" operator="greaterThan">
      <formula>$E$67+90</formula>
    </cfRule>
  </conditionalFormatting>
  <conditionalFormatting sqref="F68">
    <cfRule type="cellIs" dxfId="660" priority="689" stopIfTrue="1" operator="lessThan">
      <formula>E68</formula>
    </cfRule>
    <cfRule type="cellIs" dxfId="659" priority="690" operator="greaterThan">
      <formula>$E$68+90</formula>
    </cfRule>
  </conditionalFormatting>
  <conditionalFormatting sqref="F69">
    <cfRule type="cellIs" dxfId="658" priority="687" stopIfTrue="1" operator="lessThan">
      <formula>E69</formula>
    </cfRule>
    <cfRule type="cellIs" dxfId="657" priority="688" operator="greaterThan">
      <formula>$E$69+90</formula>
    </cfRule>
  </conditionalFormatting>
  <conditionalFormatting sqref="F70">
    <cfRule type="cellIs" dxfId="656" priority="685" stopIfTrue="1" operator="lessThan">
      <formula>E70</formula>
    </cfRule>
    <cfRule type="cellIs" dxfId="655" priority="686" operator="greaterThan">
      <formula>$E$70+90</formula>
    </cfRule>
  </conditionalFormatting>
  <conditionalFormatting sqref="F72">
    <cfRule type="cellIs" dxfId="654" priority="681" stopIfTrue="1" operator="lessThan">
      <formula>E72</formula>
    </cfRule>
    <cfRule type="cellIs" dxfId="653" priority="682" operator="greaterThan">
      <formula>$E$72+90</formula>
    </cfRule>
  </conditionalFormatting>
  <conditionalFormatting sqref="F73">
    <cfRule type="cellIs" dxfId="652" priority="679" stopIfTrue="1" operator="lessThan">
      <formula>E73</formula>
    </cfRule>
    <cfRule type="cellIs" dxfId="651" priority="680" operator="greaterThan">
      <formula>$E$73+90</formula>
    </cfRule>
  </conditionalFormatting>
  <conditionalFormatting sqref="F74">
    <cfRule type="cellIs" dxfId="650" priority="677" stopIfTrue="1" operator="lessThan">
      <formula>E74</formula>
    </cfRule>
    <cfRule type="cellIs" dxfId="649" priority="678" operator="greaterThan">
      <formula>$E$74+90</formula>
    </cfRule>
  </conditionalFormatting>
  <conditionalFormatting sqref="F75">
    <cfRule type="cellIs" dxfId="648" priority="675" stopIfTrue="1" operator="lessThan">
      <formula>E75</formula>
    </cfRule>
    <cfRule type="cellIs" dxfId="647" priority="676" operator="greaterThan">
      <formula>$E$75+90</formula>
    </cfRule>
  </conditionalFormatting>
  <conditionalFormatting sqref="F76">
    <cfRule type="cellIs" dxfId="646" priority="673" stopIfTrue="1" operator="lessThan">
      <formula>E76</formula>
    </cfRule>
    <cfRule type="cellIs" dxfId="645" priority="674" operator="greaterThan">
      <formula>$E$76+90</formula>
    </cfRule>
  </conditionalFormatting>
  <conditionalFormatting sqref="F77">
    <cfRule type="cellIs" dxfId="644" priority="671" stopIfTrue="1" operator="lessThan">
      <formula>E77</formula>
    </cfRule>
    <cfRule type="cellIs" dxfId="643" priority="672" operator="greaterThan">
      <formula>$E$77+90</formula>
    </cfRule>
  </conditionalFormatting>
  <conditionalFormatting sqref="F78">
    <cfRule type="cellIs" dxfId="642" priority="669" stopIfTrue="1" operator="lessThan">
      <formula>E78</formula>
    </cfRule>
    <cfRule type="cellIs" dxfId="641" priority="670" operator="greaterThan">
      <formula>$E$78+90</formula>
    </cfRule>
  </conditionalFormatting>
  <conditionalFormatting sqref="F79">
    <cfRule type="cellIs" dxfId="640" priority="667" stopIfTrue="1" operator="lessThan">
      <formula>E79</formula>
    </cfRule>
    <cfRule type="cellIs" dxfId="639" priority="668" operator="greaterThan">
      <formula>$E$79+90</formula>
    </cfRule>
  </conditionalFormatting>
  <conditionalFormatting sqref="F80">
    <cfRule type="cellIs" dxfId="638" priority="665" stopIfTrue="1" operator="lessThan">
      <formula>E80</formula>
    </cfRule>
    <cfRule type="cellIs" dxfId="637" priority="666" operator="greaterThan">
      <formula>$E$80+90</formula>
    </cfRule>
  </conditionalFormatting>
  <conditionalFormatting sqref="F82">
    <cfRule type="cellIs" dxfId="636" priority="661" stopIfTrue="1" operator="lessThan">
      <formula>E82</formula>
    </cfRule>
    <cfRule type="cellIs" dxfId="635" priority="662" operator="greaterThan">
      <formula>$E$82+90</formula>
    </cfRule>
  </conditionalFormatting>
  <conditionalFormatting sqref="F83">
    <cfRule type="cellIs" dxfId="634" priority="659" stopIfTrue="1" operator="lessThan">
      <formula>E83</formula>
    </cfRule>
    <cfRule type="cellIs" dxfId="633" priority="660" operator="greaterThan">
      <formula>$E$83+90</formula>
    </cfRule>
  </conditionalFormatting>
  <conditionalFormatting sqref="F84">
    <cfRule type="cellIs" dxfId="632" priority="657" stopIfTrue="1" operator="lessThan">
      <formula>E84</formula>
    </cfRule>
    <cfRule type="cellIs" dxfId="631" priority="658" operator="greaterThan">
      <formula>$E$84+90</formula>
    </cfRule>
  </conditionalFormatting>
  <conditionalFormatting sqref="F85">
    <cfRule type="cellIs" dxfId="630" priority="655" stopIfTrue="1" operator="lessThan">
      <formula>E85</formula>
    </cfRule>
    <cfRule type="cellIs" dxfId="629" priority="656" operator="greaterThan">
      <formula>$E$85+90</formula>
    </cfRule>
  </conditionalFormatting>
  <conditionalFormatting sqref="F86">
    <cfRule type="cellIs" dxfId="628" priority="653" stopIfTrue="1" operator="lessThan">
      <formula>E86</formula>
    </cfRule>
    <cfRule type="cellIs" dxfId="627" priority="654" operator="greaterThan">
      <formula>$E$86+90</formula>
    </cfRule>
  </conditionalFormatting>
  <conditionalFormatting sqref="F87">
    <cfRule type="cellIs" dxfId="626" priority="651" stopIfTrue="1" operator="lessThan">
      <formula>E87</formula>
    </cfRule>
    <cfRule type="cellIs" dxfId="625" priority="652" operator="greaterThan">
      <formula>$E$87+90</formula>
    </cfRule>
  </conditionalFormatting>
  <conditionalFormatting sqref="F88">
    <cfRule type="cellIs" dxfId="624" priority="649" stopIfTrue="1" operator="lessThan">
      <formula>E88</formula>
    </cfRule>
    <cfRule type="cellIs" dxfId="623" priority="650" operator="greaterThan">
      <formula>$E$88+90</formula>
    </cfRule>
  </conditionalFormatting>
  <conditionalFormatting sqref="F89">
    <cfRule type="cellIs" dxfId="622" priority="647" stopIfTrue="1" operator="lessThan">
      <formula>E89</formula>
    </cfRule>
    <cfRule type="cellIs" dxfId="621" priority="648" operator="greaterThan">
      <formula>$E$89+90</formula>
    </cfRule>
  </conditionalFormatting>
  <conditionalFormatting sqref="F90">
    <cfRule type="cellIs" dxfId="620" priority="645" stopIfTrue="1" operator="lessThan">
      <formula>E90</formula>
    </cfRule>
    <cfRule type="cellIs" dxfId="619" priority="646" operator="greaterThan">
      <formula>$E$90+90</formula>
    </cfRule>
  </conditionalFormatting>
  <conditionalFormatting sqref="F92">
    <cfRule type="cellIs" dxfId="618" priority="641" stopIfTrue="1" operator="lessThan">
      <formula>E92</formula>
    </cfRule>
    <cfRule type="cellIs" dxfId="617" priority="642" operator="greaterThan">
      <formula>$E$92+90</formula>
    </cfRule>
  </conditionalFormatting>
  <conditionalFormatting sqref="F93">
    <cfRule type="cellIs" dxfId="616" priority="639" stopIfTrue="1" operator="lessThan">
      <formula>E93</formula>
    </cfRule>
    <cfRule type="cellIs" dxfId="615" priority="640" operator="greaterThan">
      <formula>$E$93+90</formula>
    </cfRule>
  </conditionalFormatting>
  <conditionalFormatting sqref="F94">
    <cfRule type="cellIs" dxfId="614" priority="637" stopIfTrue="1" operator="lessThan">
      <formula>E94</formula>
    </cfRule>
    <cfRule type="cellIs" dxfId="613" priority="638" operator="greaterThan">
      <formula>$E$94+90</formula>
    </cfRule>
  </conditionalFormatting>
  <conditionalFormatting sqref="F95">
    <cfRule type="cellIs" dxfId="612" priority="635" stopIfTrue="1" operator="lessThan">
      <formula>E95</formula>
    </cfRule>
    <cfRule type="cellIs" dxfId="611" priority="636" operator="greaterThan">
      <formula>$E$95+90</formula>
    </cfRule>
  </conditionalFormatting>
  <conditionalFormatting sqref="F96">
    <cfRule type="cellIs" dxfId="610" priority="633" stopIfTrue="1" operator="lessThan">
      <formula>E96</formula>
    </cfRule>
    <cfRule type="cellIs" dxfId="609" priority="634" operator="greaterThan">
      <formula>$E$96+90</formula>
    </cfRule>
  </conditionalFormatting>
  <conditionalFormatting sqref="F97">
    <cfRule type="cellIs" dxfId="608" priority="631" stopIfTrue="1" operator="lessThan">
      <formula>E97</formula>
    </cfRule>
    <cfRule type="cellIs" dxfId="607" priority="632" operator="greaterThan">
      <formula>$E$97+90</formula>
    </cfRule>
  </conditionalFormatting>
  <conditionalFormatting sqref="F98">
    <cfRule type="cellIs" dxfId="606" priority="629" stopIfTrue="1" operator="lessThan">
      <formula>E98</formula>
    </cfRule>
    <cfRule type="cellIs" dxfId="605" priority="630" operator="greaterThan">
      <formula>$E$98+90</formula>
    </cfRule>
  </conditionalFormatting>
  <conditionalFormatting sqref="F99">
    <cfRule type="cellIs" dxfId="604" priority="627" stopIfTrue="1" operator="lessThan">
      <formula>E99</formula>
    </cfRule>
    <cfRule type="cellIs" dxfId="603" priority="628" operator="greaterThan">
      <formula>$E$99+90</formula>
    </cfRule>
  </conditionalFormatting>
  <conditionalFormatting sqref="F100">
    <cfRule type="cellIs" dxfId="602" priority="625" stopIfTrue="1" operator="lessThan">
      <formula>E100</formula>
    </cfRule>
    <cfRule type="cellIs" dxfId="601" priority="626" operator="greaterThan">
      <formula>$E$100+90</formula>
    </cfRule>
  </conditionalFormatting>
  <conditionalFormatting sqref="F102">
    <cfRule type="cellIs" dxfId="600" priority="621" stopIfTrue="1" operator="lessThan">
      <formula>E102</formula>
    </cfRule>
    <cfRule type="cellIs" dxfId="599" priority="622" operator="greaterThan">
      <formula>$E$102+90</formula>
    </cfRule>
  </conditionalFormatting>
  <conditionalFormatting sqref="F103">
    <cfRule type="cellIs" dxfId="598" priority="619" stopIfTrue="1" operator="lessThan">
      <formula>E103</formula>
    </cfRule>
    <cfRule type="cellIs" dxfId="597" priority="620" operator="greaterThan">
      <formula>$E$103+90</formula>
    </cfRule>
  </conditionalFormatting>
  <conditionalFormatting sqref="F104">
    <cfRule type="cellIs" dxfId="596" priority="617" stopIfTrue="1" operator="lessThan">
      <formula>E104</formula>
    </cfRule>
    <cfRule type="cellIs" dxfId="595" priority="618" operator="greaterThan">
      <formula>$E$104+90</formula>
    </cfRule>
  </conditionalFormatting>
  <conditionalFormatting sqref="F105">
    <cfRule type="cellIs" dxfId="594" priority="615" stopIfTrue="1" operator="lessThan">
      <formula>E105</formula>
    </cfRule>
    <cfRule type="cellIs" dxfId="593" priority="616" operator="greaterThan">
      <formula>$E$105+90</formula>
    </cfRule>
  </conditionalFormatting>
  <conditionalFormatting sqref="F106">
    <cfRule type="cellIs" dxfId="592" priority="613" stopIfTrue="1" operator="lessThan">
      <formula>E106</formula>
    </cfRule>
    <cfRule type="cellIs" dxfId="591" priority="614" operator="greaterThan">
      <formula>$E$106+90</formula>
    </cfRule>
  </conditionalFormatting>
  <conditionalFormatting sqref="F107">
    <cfRule type="cellIs" dxfId="590" priority="611" stopIfTrue="1" operator="lessThan">
      <formula>E107</formula>
    </cfRule>
    <cfRule type="cellIs" dxfId="589" priority="612" operator="greaterThan">
      <formula>$E$107+90</formula>
    </cfRule>
  </conditionalFormatting>
  <conditionalFormatting sqref="F108">
    <cfRule type="cellIs" dxfId="588" priority="609" stopIfTrue="1" operator="lessThan">
      <formula>E108</formula>
    </cfRule>
    <cfRule type="cellIs" dxfId="587" priority="610" operator="greaterThan">
      <formula>$E$108+90</formula>
    </cfRule>
  </conditionalFormatting>
  <conditionalFormatting sqref="F109">
    <cfRule type="cellIs" dxfId="586" priority="607" stopIfTrue="1" operator="lessThan">
      <formula>E109</formula>
    </cfRule>
    <cfRule type="cellIs" dxfId="585" priority="608" operator="greaterThan">
      <formula>$E$109+90</formula>
    </cfRule>
  </conditionalFormatting>
  <conditionalFormatting sqref="F110">
    <cfRule type="cellIs" dxfId="584" priority="605" stopIfTrue="1" operator="lessThan">
      <formula>E110</formula>
    </cfRule>
    <cfRule type="cellIs" dxfId="583" priority="606" operator="greaterThan">
      <formula>$E$110+90</formula>
    </cfRule>
  </conditionalFormatting>
  <conditionalFormatting sqref="F112">
    <cfRule type="cellIs" dxfId="582" priority="601" stopIfTrue="1" operator="lessThan">
      <formula>E112</formula>
    </cfRule>
    <cfRule type="cellIs" dxfId="581" priority="602" operator="greaterThan">
      <formula>$E$112+90</formula>
    </cfRule>
  </conditionalFormatting>
  <conditionalFormatting sqref="F113">
    <cfRule type="cellIs" dxfId="580" priority="599" stopIfTrue="1" operator="lessThan">
      <formula>E113</formula>
    </cfRule>
    <cfRule type="cellIs" dxfId="579" priority="600" operator="greaterThan">
      <formula>$E$113+90</formula>
    </cfRule>
  </conditionalFormatting>
  <conditionalFormatting sqref="F114">
    <cfRule type="cellIs" dxfId="578" priority="597" stopIfTrue="1" operator="lessThan">
      <formula>E114</formula>
    </cfRule>
    <cfRule type="cellIs" dxfId="577" priority="598" operator="greaterThan">
      <formula>$E$114+90</formula>
    </cfRule>
  </conditionalFormatting>
  <conditionalFormatting sqref="F115">
    <cfRule type="cellIs" dxfId="576" priority="595" stopIfTrue="1" operator="lessThan">
      <formula>E115</formula>
    </cfRule>
    <cfRule type="cellIs" dxfId="575" priority="596" operator="greaterThan">
      <formula>$E$115+90</formula>
    </cfRule>
  </conditionalFormatting>
  <conditionalFormatting sqref="F116">
    <cfRule type="cellIs" dxfId="574" priority="593" stopIfTrue="1" operator="lessThan">
      <formula>E116</formula>
    </cfRule>
    <cfRule type="cellIs" dxfId="573" priority="594" operator="greaterThan">
      <formula>$E$116+90</formula>
    </cfRule>
  </conditionalFormatting>
  <conditionalFormatting sqref="F117">
    <cfRule type="cellIs" dxfId="572" priority="591" stopIfTrue="1" operator="lessThan">
      <formula>E117</formula>
    </cfRule>
    <cfRule type="cellIs" dxfId="571" priority="592" operator="greaterThan">
      <formula>$E$117+90</formula>
    </cfRule>
  </conditionalFormatting>
  <conditionalFormatting sqref="F118">
    <cfRule type="cellIs" dxfId="570" priority="589" stopIfTrue="1" operator="lessThan">
      <formula>E118</formula>
    </cfRule>
    <cfRule type="cellIs" dxfId="569" priority="590" operator="greaterThan">
      <formula>$E$118+90</formula>
    </cfRule>
  </conditionalFormatting>
  <conditionalFormatting sqref="F119">
    <cfRule type="cellIs" dxfId="568" priority="587" stopIfTrue="1" operator="lessThan">
      <formula>E119</formula>
    </cfRule>
    <cfRule type="cellIs" dxfId="567" priority="588" operator="greaterThan">
      <formula>$E$119+90</formula>
    </cfRule>
  </conditionalFormatting>
  <conditionalFormatting sqref="F120">
    <cfRule type="cellIs" dxfId="566" priority="585" stopIfTrue="1" operator="lessThan">
      <formula>E120</formula>
    </cfRule>
    <cfRule type="cellIs" dxfId="565" priority="586" operator="greaterThan">
      <formula>$E$120+90</formula>
    </cfRule>
  </conditionalFormatting>
  <conditionalFormatting sqref="F122">
    <cfRule type="cellIs" dxfId="564" priority="581" stopIfTrue="1" operator="lessThan">
      <formula>E122</formula>
    </cfRule>
    <cfRule type="cellIs" dxfId="563" priority="582" operator="greaterThan">
      <formula>$E$122+90</formula>
    </cfRule>
  </conditionalFormatting>
  <conditionalFormatting sqref="F123">
    <cfRule type="cellIs" dxfId="562" priority="579" stopIfTrue="1" operator="lessThan">
      <formula>E123</formula>
    </cfRule>
    <cfRule type="cellIs" dxfId="561" priority="580" operator="greaterThan">
      <formula>$E$123+90</formula>
    </cfRule>
  </conditionalFormatting>
  <conditionalFormatting sqref="F124">
    <cfRule type="cellIs" dxfId="560" priority="577" stopIfTrue="1" operator="lessThan">
      <formula>E124</formula>
    </cfRule>
    <cfRule type="cellIs" dxfId="559" priority="578" operator="greaterThan">
      <formula>$E$124+90</formula>
    </cfRule>
  </conditionalFormatting>
  <conditionalFormatting sqref="F125">
    <cfRule type="cellIs" dxfId="558" priority="575" stopIfTrue="1" operator="lessThan">
      <formula>E125</formula>
    </cfRule>
    <cfRule type="cellIs" dxfId="557" priority="576" operator="greaterThan">
      <formula>$E$125+90</formula>
    </cfRule>
  </conditionalFormatting>
  <conditionalFormatting sqref="F126">
    <cfRule type="cellIs" dxfId="556" priority="573" stopIfTrue="1" operator="lessThan">
      <formula>E126</formula>
    </cfRule>
    <cfRule type="cellIs" dxfId="555" priority="574" operator="greaterThan">
      <formula>$E$126+90</formula>
    </cfRule>
  </conditionalFormatting>
  <conditionalFormatting sqref="F127">
    <cfRule type="cellIs" dxfId="554" priority="571" stopIfTrue="1" operator="lessThan">
      <formula>E127</formula>
    </cfRule>
    <cfRule type="cellIs" dxfId="553" priority="572" operator="greaterThan">
      <formula>$E$127+90</formula>
    </cfRule>
  </conditionalFormatting>
  <conditionalFormatting sqref="F128">
    <cfRule type="cellIs" dxfId="552" priority="569" stopIfTrue="1" operator="lessThan">
      <formula>E128</formula>
    </cfRule>
    <cfRule type="cellIs" dxfId="551" priority="570" operator="greaterThan">
      <formula>$E$128+90</formula>
    </cfRule>
  </conditionalFormatting>
  <conditionalFormatting sqref="F129">
    <cfRule type="cellIs" dxfId="550" priority="567" stopIfTrue="1" operator="lessThan">
      <formula>E129</formula>
    </cfRule>
    <cfRule type="cellIs" dxfId="549" priority="568" operator="greaterThan">
      <formula>$E$129+90</formula>
    </cfRule>
  </conditionalFormatting>
  <conditionalFormatting sqref="F130">
    <cfRule type="cellIs" dxfId="548" priority="565" stopIfTrue="1" operator="lessThan">
      <formula>E130</formula>
    </cfRule>
    <cfRule type="cellIs" dxfId="547" priority="566" operator="greaterThan">
      <formula>$E$130+90</formula>
    </cfRule>
  </conditionalFormatting>
  <conditionalFormatting sqref="F132">
    <cfRule type="cellIs" dxfId="546" priority="561" stopIfTrue="1" operator="lessThan">
      <formula>E132</formula>
    </cfRule>
    <cfRule type="cellIs" dxfId="545" priority="562" operator="greaterThan">
      <formula>$E$132+90</formula>
    </cfRule>
  </conditionalFormatting>
  <conditionalFormatting sqref="F133">
    <cfRule type="cellIs" dxfId="544" priority="559" stopIfTrue="1" operator="lessThan">
      <formula>E133</formula>
    </cfRule>
    <cfRule type="cellIs" dxfId="543" priority="560" operator="greaterThan">
      <formula>$E$133+90</formula>
    </cfRule>
  </conditionalFormatting>
  <conditionalFormatting sqref="F134">
    <cfRule type="cellIs" dxfId="542" priority="557" stopIfTrue="1" operator="lessThan">
      <formula>E134</formula>
    </cfRule>
    <cfRule type="cellIs" dxfId="541" priority="558" operator="greaterThan">
      <formula>$E$134+90</formula>
    </cfRule>
  </conditionalFormatting>
  <conditionalFormatting sqref="F135">
    <cfRule type="cellIs" dxfId="540" priority="555" stopIfTrue="1" operator="lessThan">
      <formula>E135</formula>
    </cfRule>
    <cfRule type="cellIs" dxfId="539" priority="556" operator="greaterThan">
      <formula>$E$135+90</formula>
    </cfRule>
  </conditionalFormatting>
  <conditionalFormatting sqref="F136">
    <cfRule type="cellIs" dxfId="538" priority="553" stopIfTrue="1" operator="lessThan">
      <formula>E136</formula>
    </cfRule>
    <cfRule type="cellIs" dxfId="537" priority="554" operator="greaterThan">
      <formula>$E$136+90</formula>
    </cfRule>
  </conditionalFormatting>
  <conditionalFormatting sqref="F137">
    <cfRule type="cellIs" dxfId="536" priority="551" stopIfTrue="1" operator="lessThan">
      <formula>E137</formula>
    </cfRule>
    <cfRule type="cellIs" dxfId="535" priority="552" operator="greaterThan">
      <formula>$E$137+90</formula>
    </cfRule>
  </conditionalFormatting>
  <conditionalFormatting sqref="F138">
    <cfRule type="cellIs" dxfId="534" priority="549" stopIfTrue="1" operator="lessThan">
      <formula>E138</formula>
    </cfRule>
    <cfRule type="cellIs" dxfId="533" priority="550" operator="greaterThan">
      <formula>$E$138+90</formula>
    </cfRule>
  </conditionalFormatting>
  <conditionalFormatting sqref="F139">
    <cfRule type="cellIs" dxfId="532" priority="547" stopIfTrue="1" operator="lessThan">
      <formula>E139</formula>
    </cfRule>
    <cfRule type="cellIs" dxfId="531" priority="548" operator="greaterThan">
      <formula>$E$139+90</formula>
    </cfRule>
  </conditionalFormatting>
  <conditionalFormatting sqref="F140">
    <cfRule type="cellIs" dxfId="530" priority="545" stopIfTrue="1" operator="lessThan">
      <formula>E140</formula>
    </cfRule>
    <cfRule type="cellIs" dxfId="529" priority="546" operator="greaterThan">
      <formula>$E$140+90</formula>
    </cfRule>
  </conditionalFormatting>
  <conditionalFormatting sqref="F142">
    <cfRule type="cellIs" dxfId="528" priority="541" stopIfTrue="1" operator="lessThan">
      <formula>E142</formula>
    </cfRule>
    <cfRule type="cellIs" dxfId="527" priority="542" operator="greaterThan">
      <formula>$E$142+90</formula>
    </cfRule>
  </conditionalFormatting>
  <conditionalFormatting sqref="F143">
    <cfRule type="cellIs" dxfId="526" priority="539" stopIfTrue="1" operator="lessThan">
      <formula>E143</formula>
    </cfRule>
    <cfRule type="cellIs" dxfId="525" priority="540" operator="greaterThan">
      <formula>$E$143+90</formula>
    </cfRule>
  </conditionalFormatting>
  <conditionalFormatting sqref="F144">
    <cfRule type="cellIs" dxfId="524" priority="537" stopIfTrue="1" operator="lessThan">
      <formula>E144</formula>
    </cfRule>
    <cfRule type="cellIs" dxfId="523" priority="538" operator="greaterThan">
      <formula>$E$144+90</formula>
    </cfRule>
  </conditionalFormatting>
  <conditionalFormatting sqref="F145">
    <cfRule type="cellIs" dxfId="522" priority="535" stopIfTrue="1" operator="lessThan">
      <formula>E145</formula>
    </cfRule>
    <cfRule type="cellIs" dxfId="521" priority="536" operator="greaterThan">
      <formula>$E$145+90</formula>
    </cfRule>
  </conditionalFormatting>
  <conditionalFormatting sqref="F146">
    <cfRule type="cellIs" dxfId="520" priority="533" stopIfTrue="1" operator="lessThan">
      <formula>E146</formula>
    </cfRule>
    <cfRule type="cellIs" dxfId="519" priority="534" operator="greaterThan">
      <formula>$E$146+90</formula>
    </cfRule>
  </conditionalFormatting>
  <conditionalFormatting sqref="F147">
    <cfRule type="cellIs" dxfId="518" priority="531" stopIfTrue="1" operator="lessThan">
      <formula>E147</formula>
    </cfRule>
    <cfRule type="cellIs" dxfId="517" priority="532" operator="greaterThan">
      <formula>$E$147+90</formula>
    </cfRule>
  </conditionalFormatting>
  <conditionalFormatting sqref="F148">
    <cfRule type="cellIs" dxfId="516" priority="529" stopIfTrue="1" operator="lessThan">
      <formula>E148</formula>
    </cfRule>
    <cfRule type="cellIs" dxfId="515" priority="530" operator="greaterThan">
      <formula>$E$148+90</formula>
    </cfRule>
  </conditionalFormatting>
  <conditionalFormatting sqref="F149">
    <cfRule type="cellIs" dxfId="514" priority="527" stopIfTrue="1" operator="lessThan">
      <formula>E149</formula>
    </cfRule>
    <cfRule type="cellIs" dxfId="513" priority="528" operator="greaterThan">
      <formula>$E$149+90</formula>
    </cfRule>
  </conditionalFormatting>
  <conditionalFormatting sqref="F150">
    <cfRule type="cellIs" dxfId="512" priority="525" stopIfTrue="1" operator="lessThan">
      <formula>E150</formula>
    </cfRule>
    <cfRule type="cellIs" dxfId="511" priority="526" operator="greaterThan">
      <formula>$E$150+90</formula>
    </cfRule>
  </conditionalFormatting>
  <conditionalFormatting sqref="F152">
    <cfRule type="cellIs" dxfId="510" priority="521" stopIfTrue="1" operator="lessThan">
      <formula>E152</formula>
    </cfRule>
    <cfRule type="cellIs" dxfId="509" priority="522" operator="greaterThan">
      <formula>$E$152+90</formula>
    </cfRule>
  </conditionalFormatting>
  <conditionalFormatting sqref="F153">
    <cfRule type="cellIs" dxfId="508" priority="519" stopIfTrue="1" operator="lessThan">
      <formula>E153</formula>
    </cfRule>
    <cfRule type="cellIs" dxfId="507" priority="520" operator="greaterThan">
      <formula>$E$153+90</formula>
    </cfRule>
  </conditionalFormatting>
  <conditionalFormatting sqref="F154">
    <cfRule type="cellIs" dxfId="506" priority="517" stopIfTrue="1" operator="lessThan">
      <formula>E154</formula>
    </cfRule>
    <cfRule type="cellIs" dxfId="505" priority="518" operator="greaterThan">
      <formula>$E$154+90</formula>
    </cfRule>
  </conditionalFormatting>
  <conditionalFormatting sqref="F155">
    <cfRule type="cellIs" dxfId="504" priority="515" stopIfTrue="1" operator="lessThan">
      <formula>E155</formula>
    </cfRule>
    <cfRule type="cellIs" dxfId="503" priority="516" operator="greaterThan">
      <formula>$E$155+90</formula>
    </cfRule>
  </conditionalFormatting>
  <conditionalFormatting sqref="F156">
    <cfRule type="cellIs" dxfId="502" priority="513" stopIfTrue="1" operator="lessThan">
      <formula>E156</formula>
    </cfRule>
    <cfRule type="cellIs" dxfId="501" priority="514" operator="greaterThan">
      <formula>$E$156+90</formula>
    </cfRule>
  </conditionalFormatting>
  <conditionalFormatting sqref="F157">
    <cfRule type="cellIs" dxfId="500" priority="511" stopIfTrue="1" operator="lessThan">
      <formula>E157</formula>
    </cfRule>
    <cfRule type="cellIs" dxfId="499" priority="512" operator="greaterThan">
      <formula>$E$157+90</formula>
    </cfRule>
  </conditionalFormatting>
  <conditionalFormatting sqref="F158">
    <cfRule type="cellIs" dxfId="498" priority="509" stopIfTrue="1" operator="lessThan">
      <formula>E158</formula>
    </cfRule>
    <cfRule type="cellIs" dxfId="497" priority="510" operator="greaterThan">
      <formula>$E$158+90</formula>
    </cfRule>
  </conditionalFormatting>
  <conditionalFormatting sqref="F159">
    <cfRule type="cellIs" dxfId="496" priority="507" stopIfTrue="1" operator="lessThan">
      <formula>E159</formula>
    </cfRule>
    <cfRule type="cellIs" dxfId="495" priority="508" operator="greaterThan">
      <formula>$E$159+90</formula>
    </cfRule>
  </conditionalFormatting>
  <conditionalFormatting sqref="F160">
    <cfRule type="cellIs" dxfId="494" priority="505" stopIfTrue="1" operator="lessThan">
      <formula>E160</formula>
    </cfRule>
    <cfRule type="cellIs" dxfId="493" priority="506" operator="greaterThan">
      <formula>$E$160+90</formula>
    </cfRule>
  </conditionalFormatting>
  <conditionalFormatting sqref="F162">
    <cfRule type="cellIs" dxfId="492" priority="501" stopIfTrue="1" operator="lessThan">
      <formula>E162</formula>
    </cfRule>
    <cfRule type="cellIs" dxfId="491" priority="502" operator="greaterThan">
      <formula>$E$162+90</formula>
    </cfRule>
  </conditionalFormatting>
  <conditionalFormatting sqref="F163">
    <cfRule type="cellIs" dxfId="490" priority="499" stopIfTrue="1" operator="lessThan">
      <formula>E163</formula>
    </cfRule>
    <cfRule type="cellIs" dxfId="489" priority="500" operator="greaterThan">
      <formula>$E$163+90</formula>
    </cfRule>
  </conditionalFormatting>
  <conditionalFormatting sqref="F164">
    <cfRule type="cellIs" dxfId="488" priority="497" stopIfTrue="1" operator="lessThan">
      <formula>E164</formula>
    </cfRule>
    <cfRule type="cellIs" dxfId="487" priority="498" operator="greaterThan">
      <formula>$E$164+90</formula>
    </cfRule>
  </conditionalFormatting>
  <conditionalFormatting sqref="F165">
    <cfRule type="cellIs" dxfId="486" priority="495" stopIfTrue="1" operator="lessThan">
      <formula>E165</formula>
    </cfRule>
    <cfRule type="cellIs" dxfId="485" priority="496" operator="greaterThan">
      <formula>$E$165+90</formula>
    </cfRule>
  </conditionalFormatting>
  <conditionalFormatting sqref="F166">
    <cfRule type="cellIs" dxfId="484" priority="493" stopIfTrue="1" operator="lessThan">
      <formula>E166</formula>
    </cfRule>
    <cfRule type="cellIs" dxfId="483" priority="494" operator="greaterThan">
      <formula>$E$166+90</formula>
    </cfRule>
  </conditionalFormatting>
  <conditionalFormatting sqref="F167">
    <cfRule type="cellIs" dxfId="482" priority="491" stopIfTrue="1" operator="lessThan">
      <formula>E167</formula>
    </cfRule>
    <cfRule type="cellIs" dxfId="481" priority="492" operator="greaterThan">
      <formula>$E$167+90</formula>
    </cfRule>
  </conditionalFormatting>
  <conditionalFormatting sqref="F168">
    <cfRule type="cellIs" dxfId="480" priority="489" stopIfTrue="1" operator="lessThan">
      <formula>E168</formula>
    </cfRule>
    <cfRule type="cellIs" dxfId="479" priority="490" operator="greaterThan">
      <formula>$E$168+90</formula>
    </cfRule>
  </conditionalFormatting>
  <conditionalFormatting sqref="F169">
    <cfRule type="cellIs" dxfId="478" priority="487" stopIfTrue="1" operator="lessThan">
      <formula>E169</formula>
    </cfRule>
    <cfRule type="cellIs" dxfId="477" priority="488" operator="greaterThan">
      <formula>$E$169+90</formula>
    </cfRule>
  </conditionalFormatting>
  <conditionalFormatting sqref="F170">
    <cfRule type="cellIs" dxfId="476" priority="485" stopIfTrue="1" operator="lessThan">
      <formula>E170</formula>
    </cfRule>
    <cfRule type="cellIs" dxfId="475" priority="486" operator="greaterThan">
      <formula>$E$170+90</formula>
    </cfRule>
  </conditionalFormatting>
  <conditionalFormatting sqref="F172">
    <cfRule type="cellIs" dxfId="474" priority="481" stopIfTrue="1" operator="lessThan">
      <formula>E172</formula>
    </cfRule>
    <cfRule type="cellIs" dxfId="473" priority="482" operator="greaterThan">
      <formula>$E$172+90</formula>
    </cfRule>
  </conditionalFormatting>
  <conditionalFormatting sqref="F173">
    <cfRule type="cellIs" dxfId="472" priority="479" stopIfTrue="1" operator="lessThan">
      <formula>E173</formula>
    </cfRule>
    <cfRule type="cellIs" dxfId="471" priority="480" operator="greaterThan">
      <formula>$E$173+90</formula>
    </cfRule>
  </conditionalFormatting>
  <conditionalFormatting sqref="F174">
    <cfRule type="cellIs" dxfId="470" priority="477" stopIfTrue="1" operator="lessThan">
      <formula>E174</formula>
    </cfRule>
    <cfRule type="cellIs" dxfId="469" priority="478" operator="greaterThan">
      <formula>$E$174+90</formula>
    </cfRule>
  </conditionalFormatting>
  <conditionalFormatting sqref="F175">
    <cfRule type="cellIs" dxfId="468" priority="475" stopIfTrue="1" operator="lessThan">
      <formula>E175</formula>
    </cfRule>
    <cfRule type="cellIs" dxfId="467" priority="476" operator="greaterThan">
      <formula>$E$175+90</formula>
    </cfRule>
  </conditionalFormatting>
  <conditionalFormatting sqref="F176">
    <cfRule type="cellIs" dxfId="466" priority="473" stopIfTrue="1" operator="lessThan">
      <formula>E176</formula>
    </cfRule>
    <cfRule type="cellIs" dxfId="465" priority="474" operator="greaterThan">
      <formula>$E$176+90</formula>
    </cfRule>
  </conditionalFormatting>
  <conditionalFormatting sqref="F177">
    <cfRule type="cellIs" dxfId="464" priority="471" stopIfTrue="1" operator="lessThan">
      <formula>E177</formula>
    </cfRule>
    <cfRule type="cellIs" dxfId="463" priority="472" operator="greaterThan">
      <formula>$E$177+90</formula>
    </cfRule>
  </conditionalFormatting>
  <conditionalFormatting sqref="F178">
    <cfRule type="cellIs" dxfId="462" priority="469" stopIfTrue="1" operator="lessThan">
      <formula>E178</formula>
    </cfRule>
    <cfRule type="cellIs" dxfId="461" priority="470" operator="greaterThan">
      <formula>$E$178+90</formula>
    </cfRule>
  </conditionalFormatting>
  <conditionalFormatting sqref="F179">
    <cfRule type="cellIs" dxfId="460" priority="467" stopIfTrue="1" operator="lessThan">
      <formula>E179</formula>
    </cfRule>
    <cfRule type="cellIs" dxfId="459" priority="468" operator="greaterThan">
      <formula>$E$179+90</formula>
    </cfRule>
  </conditionalFormatting>
  <conditionalFormatting sqref="F180">
    <cfRule type="cellIs" dxfId="458" priority="465" stopIfTrue="1" operator="lessThan">
      <formula>E180</formula>
    </cfRule>
    <cfRule type="cellIs" dxfId="457" priority="466" operator="greaterThan">
      <formula>$E$180+90</formula>
    </cfRule>
  </conditionalFormatting>
  <conditionalFormatting sqref="F182">
    <cfRule type="cellIs" dxfId="456" priority="461" stopIfTrue="1" operator="lessThan">
      <formula>E182</formula>
    </cfRule>
    <cfRule type="cellIs" dxfId="455" priority="462" operator="greaterThan">
      <formula>$E$182+90</formula>
    </cfRule>
  </conditionalFormatting>
  <conditionalFormatting sqref="F183">
    <cfRule type="cellIs" dxfId="454" priority="459" stopIfTrue="1" operator="lessThan">
      <formula>E183</formula>
    </cfRule>
    <cfRule type="cellIs" dxfId="453" priority="460" operator="greaterThan">
      <formula>$E$183+90</formula>
    </cfRule>
  </conditionalFormatting>
  <conditionalFormatting sqref="F184">
    <cfRule type="cellIs" dxfId="452" priority="457" stopIfTrue="1" operator="lessThan">
      <formula>E184</formula>
    </cfRule>
    <cfRule type="cellIs" dxfId="451" priority="458" operator="greaterThan">
      <formula>$E$184+90</formula>
    </cfRule>
  </conditionalFormatting>
  <conditionalFormatting sqref="F185">
    <cfRule type="cellIs" dxfId="450" priority="455" stopIfTrue="1" operator="lessThan">
      <formula>E185</formula>
    </cfRule>
    <cfRule type="cellIs" dxfId="449" priority="456" operator="greaterThan">
      <formula>$E$185+90</formula>
    </cfRule>
  </conditionalFormatting>
  <conditionalFormatting sqref="F186">
    <cfRule type="cellIs" dxfId="448" priority="453" stopIfTrue="1" operator="lessThan">
      <formula>E186</formula>
    </cfRule>
    <cfRule type="cellIs" dxfId="447" priority="454" operator="greaterThan">
      <formula>$E$186+90</formula>
    </cfRule>
  </conditionalFormatting>
  <conditionalFormatting sqref="F187">
    <cfRule type="cellIs" dxfId="446" priority="451" stopIfTrue="1" operator="lessThan">
      <formula>E187</formula>
    </cfRule>
    <cfRule type="cellIs" dxfId="445" priority="452" operator="greaterThan">
      <formula>$E$187+90</formula>
    </cfRule>
  </conditionalFormatting>
  <conditionalFormatting sqref="F188">
    <cfRule type="cellIs" dxfId="444" priority="449" stopIfTrue="1" operator="lessThan">
      <formula>E188</formula>
    </cfRule>
    <cfRule type="cellIs" dxfId="443" priority="450" operator="greaterThan">
      <formula>$E$188+90</formula>
    </cfRule>
  </conditionalFormatting>
  <conditionalFormatting sqref="F189">
    <cfRule type="cellIs" dxfId="442" priority="447" stopIfTrue="1" operator="lessThan">
      <formula>E189</formula>
    </cfRule>
    <cfRule type="cellIs" dxfId="441" priority="448" operator="greaterThan">
      <formula>$E$189+90</formula>
    </cfRule>
  </conditionalFormatting>
  <conditionalFormatting sqref="F190">
    <cfRule type="cellIs" dxfId="440" priority="445" stopIfTrue="1" operator="lessThan">
      <formula>E190</formula>
    </cfRule>
    <cfRule type="cellIs" dxfId="439" priority="446" operator="greaterThan">
      <formula>$E$190+90</formula>
    </cfRule>
  </conditionalFormatting>
  <conditionalFormatting sqref="F192">
    <cfRule type="cellIs" dxfId="438" priority="441" stopIfTrue="1" operator="lessThan">
      <formula>E192</formula>
    </cfRule>
    <cfRule type="cellIs" dxfId="437" priority="442" operator="greaterThan">
      <formula>$E$192+90</formula>
    </cfRule>
  </conditionalFormatting>
  <conditionalFormatting sqref="F193">
    <cfRule type="cellIs" dxfId="436" priority="439" stopIfTrue="1" operator="lessThan">
      <formula>E193</formula>
    </cfRule>
    <cfRule type="cellIs" dxfId="435" priority="440" operator="greaterThan">
      <formula>$E$193+90</formula>
    </cfRule>
  </conditionalFormatting>
  <conditionalFormatting sqref="F194">
    <cfRule type="cellIs" dxfId="434" priority="437" stopIfTrue="1" operator="lessThan">
      <formula>E194</formula>
    </cfRule>
    <cfRule type="cellIs" dxfId="433" priority="438" operator="greaterThan">
      <formula>$E$194+90</formula>
    </cfRule>
  </conditionalFormatting>
  <conditionalFormatting sqref="F195">
    <cfRule type="cellIs" dxfId="432" priority="435" stopIfTrue="1" operator="lessThan">
      <formula>E195</formula>
    </cfRule>
    <cfRule type="cellIs" dxfId="431" priority="436" operator="greaterThan">
      <formula>$E$195+90</formula>
    </cfRule>
  </conditionalFormatting>
  <conditionalFormatting sqref="F196">
    <cfRule type="cellIs" dxfId="430" priority="433" stopIfTrue="1" operator="lessThan">
      <formula>E196</formula>
    </cfRule>
    <cfRule type="cellIs" dxfId="429" priority="434" operator="greaterThan">
      <formula>$E$196+90</formula>
    </cfRule>
  </conditionalFormatting>
  <conditionalFormatting sqref="F197">
    <cfRule type="cellIs" dxfId="428" priority="431" stopIfTrue="1" operator="lessThan">
      <formula>E197</formula>
    </cfRule>
    <cfRule type="cellIs" dxfId="427" priority="432" operator="greaterThan">
      <formula>$E$197+90</formula>
    </cfRule>
  </conditionalFormatting>
  <conditionalFormatting sqref="F198">
    <cfRule type="cellIs" dxfId="426" priority="429" stopIfTrue="1" operator="lessThan">
      <formula>E198</formula>
    </cfRule>
    <cfRule type="cellIs" dxfId="425" priority="430" operator="greaterThan">
      <formula>$E$198+90</formula>
    </cfRule>
  </conditionalFormatting>
  <conditionalFormatting sqref="F199">
    <cfRule type="cellIs" dxfId="424" priority="427" stopIfTrue="1" operator="lessThan">
      <formula>E199</formula>
    </cfRule>
    <cfRule type="cellIs" dxfId="423" priority="428" operator="greaterThan">
      <formula>$E$199+90</formula>
    </cfRule>
  </conditionalFormatting>
  <conditionalFormatting sqref="F200">
    <cfRule type="cellIs" dxfId="422" priority="425" stopIfTrue="1" operator="lessThan">
      <formula>E200</formula>
    </cfRule>
    <cfRule type="cellIs" dxfId="421" priority="426" operator="greaterThan">
      <formula>$E$200+90</formula>
    </cfRule>
  </conditionalFormatting>
  <conditionalFormatting sqref="F202">
    <cfRule type="cellIs" dxfId="420" priority="421" stopIfTrue="1" operator="lessThan">
      <formula>E202</formula>
    </cfRule>
    <cfRule type="cellIs" dxfId="419" priority="422" operator="greaterThan">
      <formula>$E$202+90</formula>
    </cfRule>
  </conditionalFormatting>
  <conditionalFormatting sqref="F203">
    <cfRule type="cellIs" dxfId="418" priority="419" stopIfTrue="1" operator="lessThan">
      <formula>E203</formula>
    </cfRule>
    <cfRule type="cellIs" dxfId="417" priority="420" operator="greaterThan">
      <formula>$E$203+90</formula>
    </cfRule>
  </conditionalFormatting>
  <conditionalFormatting sqref="F204">
    <cfRule type="cellIs" dxfId="416" priority="417" stopIfTrue="1" operator="lessThan">
      <formula>E204</formula>
    </cfRule>
    <cfRule type="cellIs" dxfId="415" priority="418" operator="greaterThan">
      <formula>$E$204+90</formula>
    </cfRule>
  </conditionalFormatting>
  <conditionalFormatting sqref="F205">
    <cfRule type="cellIs" dxfId="414" priority="415" stopIfTrue="1" operator="lessThan">
      <formula>E205</formula>
    </cfRule>
    <cfRule type="cellIs" dxfId="413" priority="416" operator="greaterThan">
      <formula>$E$205+90</formula>
    </cfRule>
  </conditionalFormatting>
  <conditionalFormatting sqref="F206">
    <cfRule type="cellIs" dxfId="412" priority="413" stopIfTrue="1" operator="lessThan">
      <formula>E206</formula>
    </cfRule>
    <cfRule type="cellIs" dxfId="411" priority="414" operator="greaterThan">
      <formula>$E$206+90</formula>
    </cfRule>
  </conditionalFormatting>
  <conditionalFormatting sqref="F207">
    <cfRule type="cellIs" dxfId="410" priority="411" stopIfTrue="1" operator="lessThan">
      <formula>E207</formula>
    </cfRule>
    <cfRule type="cellIs" dxfId="409" priority="412" operator="greaterThan">
      <formula>$E$207+90</formula>
    </cfRule>
  </conditionalFormatting>
  <conditionalFormatting sqref="F208">
    <cfRule type="cellIs" dxfId="408" priority="409" stopIfTrue="1" operator="lessThan">
      <formula>E208</formula>
    </cfRule>
    <cfRule type="cellIs" dxfId="407" priority="410" operator="greaterThan">
      <formula>$E$208+90</formula>
    </cfRule>
  </conditionalFormatting>
  <conditionalFormatting sqref="F209">
    <cfRule type="cellIs" dxfId="406" priority="407" stopIfTrue="1" operator="lessThan">
      <formula>E209</formula>
    </cfRule>
    <cfRule type="cellIs" dxfId="405" priority="408" operator="greaterThan">
      <formula>$E$209+90</formula>
    </cfRule>
  </conditionalFormatting>
  <conditionalFormatting sqref="F210">
    <cfRule type="cellIs" dxfId="404" priority="405" stopIfTrue="1" operator="lessThan">
      <formula>E210</formula>
    </cfRule>
    <cfRule type="cellIs" dxfId="403" priority="406" operator="greaterThan">
      <formula>$E$210+90</formula>
    </cfRule>
  </conditionalFormatting>
  <conditionalFormatting sqref="F212">
    <cfRule type="cellIs" dxfId="402" priority="401" stopIfTrue="1" operator="lessThan">
      <formula>E212</formula>
    </cfRule>
    <cfRule type="cellIs" dxfId="401" priority="402" operator="greaterThan">
      <formula>$E$212+90</formula>
    </cfRule>
  </conditionalFormatting>
  <conditionalFormatting sqref="F213">
    <cfRule type="cellIs" dxfId="400" priority="399" stopIfTrue="1" operator="lessThan">
      <formula>E213</formula>
    </cfRule>
    <cfRule type="cellIs" dxfId="399" priority="400" operator="greaterThan">
      <formula>$E$213+90</formula>
    </cfRule>
  </conditionalFormatting>
  <conditionalFormatting sqref="F214">
    <cfRule type="cellIs" dxfId="398" priority="397" stopIfTrue="1" operator="lessThan">
      <formula>E214</formula>
    </cfRule>
    <cfRule type="cellIs" dxfId="397" priority="398" operator="greaterThan">
      <formula>$E$214+90</formula>
    </cfRule>
  </conditionalFormatting>
  <conditionalFormatting sqref="F215">
    <cfRule type="cellIs" dxfId="396" priority="395" stopIfTrue="1" operator="lessThan">
      <formula>E215</formula>
    </cfRule>
    <cfRule type="cellIs" dxfId="395" priority="396" operator="greaterThan">
      <formula>$E$215+90</formula>
    </cfRule>
  </conditionalFormatting>
  <conditionalFormatting sqref="F216">
    <cfRule type="cellIs" dxfId="394" priority="393" stopIfTrue="1" operator="lessThan">
      <formula>E216</formula>
    </cfRule>
    <cfRule type="cellIs" dxfId="393" priority="394" operator="greaterThan">
      <formula>$E$216+90</formula>
    </cfRule>
  </conditionalFormatting>
  <conditionalFormatting sqref="F217">
    <cfRule type="cellIs" dxfId="392" priority="391" stopIfTrue="1" operator="lessThan">
      <formula>E217</formula>
    </cfRule>
    <cfRule type="cellIs" dxfId="391" priority="392" operator="greaterThan">
      <formula>$E$217+90</formula>
    </cfRule>
  </conditionalFormatting>
  <conditionalFormatting sqref="F218">
    <cfRule type="cellIs" dxfId="390" priority="389" stopIfTrue="1" operator="lessThan">
      <formula>E218</formula>
    </cfRule>
    <cfRule type="cellIs" dxfId="389" priority="390" operator="greaterThan">
      <formula>$E$218+90</formula>
    </cfRule>
  </conditionalFormatting>
  <conditionalFormatting sqref="F219">
    <cfRule type="cellIs" dxfId="388" priority="387" stopIfTrue="1" operator="lessThan">
      <formula>E219</formula>
    </cfRule>
    <cfRule type="cellIs" dxfId="387" priority="388" operator="greaterThan">
      <formula>$E$219+90</formula>
    </cfRule>
  </conditionalFormatting>
  <conditionalFormatting sqref="F220">
    <cfRule type="cellIs" dxfId="386" priority="385" stopIfTrue="1" operator="lessThan">
      <formula>E220</formula>
    </cfRule>
    <cfRule type="cellIs" dxfId="385" priority="386" operator="greaterThan">
      <formula>$E$220+90</formula>
    </cfRule>
  </conditionalFormatting>
  <conditionalFormatting sqref="F222">
    <cfRule type="cellIs" dxfId="384" priority="381" stopIfTrue="1" operator="lessThan">
      <formula>E222</formula>
    </cfRule>
    <cfRule type="cellIs" dxfId="383" priority="382" operator="greaterThan">
      <formula>$E$222+90</formula>
    </cfRule>
  </conditionalFormatting>
  <conditionalFormatting sqref="F223">
    <cfRule type="cellIs" dxfId="382" priority="379" stopIfTrue="1" operator="lessThan">
      <formula>E223</formula>
    </cfRule>
    <cfRule type="cellIs" dxfId="381" priority="380" operator="greaterThan">
      <formula>$E$223+90</formula>
    </cfRule>
  </conditionalFormatting>
  <conditionalFormatting sqref="F224">
    <cfRule type="cellIs" dxfId="380" priority="377" stopIfTrue="1" operator="lessThan">
      <formula>E224</formula>
    </cfRule>
    <cfRule type="cellIs" dxfId="379" priority="378" operator="greaterThan">
      <formula>$E$224+90</formula>
    </cfRule>
  </conditionalFormatting>
  <conditionalFormatting sqref="F225">
    <cfRule type="cellIs" dxfId="378" priority="375" stopIfTrue="1" operator="lessThan">
      <formula>E225</formula>
    </cfRule>
    <cfRule type="cellIs" dxfId="377" priority="376" operator="greaterThan">
      <formula>$E$225+90</formula>
    </cfRule>
  </conditionalFormatting>
  <conditionalFormatting sqref="F226">
    <cfRule type="cellIs" dxfId="376" priority="373" stopIfTrue="1" operator="lessThan">
      <formula>E226</formula>
    </cfRule>
    <cfRule type="cellIs" dxfId="375" priority="374" operator="greaterThan">
      <formula>$E$226+90</formula>
    </cfRule>
  </conditionalFormatting>
  <conditionalFormatting sqref="F227">
    <cfRule type="cellIs" dxfId="374" priority="371" stopIfTrue="1" operator="lessThan">
      <formula>E227</formula>
    </cfRule>
    <cfRule type="cellIs" dxfId="373" priority="372" operator="greaterThan">
      <formula>$E$227+90</formula>
    </cfRule>
  </conditionalFormatting>
  <conditionalFormatting sqref="F228">
    <cfRule type="cellIs" dxfId="372" priority="369" stopIfTrue="1" operator="lessThan">
      <formula>E228</formula>
    </cfRule>
    <cfRule type="cellIs" dxfId="371" priority="370" operator="greaterThan">
      <formula>$E$228+90</formula>
    </cfRule>
  </conditionalFormatting>
  <conditionalFormatting sqref="F229">
    <cfRule type="cellIs" dxfId="370" priority="367" stopIfTrue="1" operator="lessThan">
      <formula>E229</formula>
    </cfRule>
    <cfRule type="cellIs" dxfId="369" priority="368" operator="greaterThan">
      <formula>$E$229+90</formula>
    </cfRule>
  </conditionalFormatting>
  <conditionalFormatting sqref="F230">
    <cfRule type="cellIs" dxfId="368" priority="365" stopIfTrue="1" operator="lessThan">
      <formula>E230</formula>
    </cfRule>
    <cfRule type="cellIs" dxfId="367" priority="366" operator="greaterThan">
      <formula>$E$230+90</formula>
    </cfRule>
  </conditionalFormatting>
  <conditionalFormatting sqref="F232">
    <cfRule type="cellIs" dxfId="366" priority="361" stopIfTrue="1" operator="lessThan">
      <formula>E232</formula>
    </cfRule>
    <cfRule type="cellIs" dxfId="365" priority="362" operator="greaterThan">
      <formula>$E$232+90</formula>
    </cfRule>
  </conditionalFormatting>
  <conditionalFormatting sqref="F233">
    <cfRule type="cellIs" dxfId="364" priority="359" stopIfTrue="1" operator="lessThan">
      <formula>E233</formula>
    </cfRule>
    <cfRule type="cellIs" dxfId="363" priority="360" operator="greaterThan">
      <formula>$E$233+90</formula>
    </cfRule>
  </conditionalFormatting>
  <conditionalFormatting sqref="F234">
    <cfRule type="cellIs" dxfId="362" priority="357" stopIfTrue="1" operator="lessThan">
      <formula>E234</formula>
    </cfRule>
    <cfRule type="cellIs" dxfId="361" priority="358" operator="greaterThan">
      <formula>$E$234+90</formula>
    </cfRule>
  </conditionalFormatting>
  <conditionalFormatting sqref="F235">
    <cfRule type="cellIs" dxfId="360" priority="355" stopIfTrue="1" operator="lessThan">
      <formula>E235</formula>
    </cfRule>
    <cfRule type="cellIs" dxfId="359" priority="356" operator="greaterThan">
      <formula>$E$235+90</formula>
    </cfRule>
  </conditionalFormatting>
  <conditionalFormatting sqref="F236">
    <cfRule type="cellIs" dxfId="358" priority="353" stopIfTrue="1" operator="lessThan">
      <formula>E236</formula>
    </cfRule>
    <cfRule type="cellIs" dxfId="357" priority="354" operator="greaterThan">
      <formula>$E$236+90</formula>
    </cfRule>
  </conditionalFormatting>
  <conditionalFormatting sqref="F237">
    <cfRule type="cellIs" dxfId="356" priority="351" stopIfTrue="1" operator="lessThan">
      <formula>E237</formula>
    </cfRule>
    <cfRule type="cellIs" dxfId="355" priority="352" operator="greaterThan">
      <formula>$E$237+90</formula>
    </cfRule>
  </conditionalFormatting>
  <conditionalFormatting sqref="F238">
    <cfRule type="cellIs" dxfId="354" priority="349" stopIfTrue="1" operator="lessThan">
      <formula>E238</formula>
    </cfRule>
    <cfRule type="cellIs" dxfId="353" priority="350" operator="greaterThan">
      <formula>$E$238+90</formula>
    </cfRule>
  </conditionalFormatting>
  <conditionalFormatting sqref="F239">
    <cfRule type="cellIs" dxfId="352" priority="347" stopIfTrue="1" operator="lessThan">
      <formula>E239</formula>
    </cfRule>
    <cfRule type="cellIs" dxfId="351" priority="348" operator="greaterThan">
      <formula>$E$239+90</formula>
    </cfRule>
  </conditionalFormatting>
  <conditionalFormatting sqref="F240">
    <cfRule type="cellIs" dxfId="350" priority="345" stopIfTrue="1" operator="lessThan">
      <formula>E240</formula>
    </cfRule>
    <cfRule type="cellIs" dxfId="349" priority="346" operator="greaterThan">
      <formula>$E$240+90</formula>
    </cfRule>
  </conditionalFormatting>
  <conditionalFormatting sqref="F242">
    <cfRule type="cellIs" dxfId="348" priority="341" stopIfTrue="1" operator="lessThan">
      <formula>E242</formula>
    </cfRule>
    <cfRule type="cellIs" dxfId="347" priority="342" operator="greaterThan">
      <formula>$E$242+90</formula>
    </cfRule>
  </conditionalFormatting>
  <conditionalFormatting sqref="F243">
    <cfRule type="cellIs" dxfId="346" priority="339" stopIfTrue="1" operator="lessThan">
      <formula>E243</formula>
    </cfRule>
    <cfRule type="cellIs" dxfId="345" priority="340" operator="greaterThan">
      <formula>$E$243+90</formula>
    </cfRule>
  </conditionalFormatting>
  <conditionalFormatting sqref="F244">
    <cfRule type="cellIs" dxfId="344" priority="337" stopIfTrue="1" operator="lessThan">
      <formula>E244</formula>
    </cfRule>
    <cfRule type="cellIs" dxfId="343" priority="338" operator="greaterThan">
      <formula>$E$244+90</formula>
    </cfRule>
  </conditionalFormatting>
  <conditionalFormatting sqref="F245">
    <cfRule type="cellIs" dxfId="342" priority="335" stopIfTrue="1" operator="lessThan">
      <formula>E245</formula>
    </cfRule>
    <cfRule type="cellIs" dxfId="341" priority="336" operator="greaterThan">
      <formula>$E$245+90</formula>
    </cfRule>
  </conditionalFormatting>
  <conditionalFormatting sqref="F246">
    <cfRule type="cellIs" dxfId="340" priority="333" stopIfTrue="1" operator="lessThan">
      <formula>E246</formula>
    </cfRule>
    <cfRule type="cellIs" dxfId="339" priority="334" operator="greaterThan">
      <formula>$E$246+90</formula>
    </cfRule>
  </conditionalFormatting>
  <conditionalFormatting sqref="F247">
    <cfRule type="cellIs" dxfId="338" priority="331" stopIfTrue="1" operator="lessThan">
      <formula>E247</formula>
    </cfRule>
    <cfRule type="cellIs" dxfId="337" priority="332" operator="greaterThan">
      <formula>$E$247+90</formula>
    </cfRule>
  </conditionalFormatting>
  <conditionalFormatting sqref="F248">
    <cfRule type="cellIs" dxfId="336" priority="329" stopIfTrue="1" operator="lessThan">
      <formula>E248</formula>
    </cfRule>
    <cfRule type="cellIs" dxfId="335" priority="330" operator="greaterThan">
      <formula>$E$248+90</formula>
    </cfRule>
  </conditionalFormatting>
  <conditionalFormatting sqref="F249">
    <cfRule type="cellIs" dxfId="334" priority="327" stopIfTrue="1" operator="lessThan">
      <formula>E249</formula>
    </cfRule>
    <cfRule type="cellIs" dxfId="333" priority="328" operator="greaterThan">
      <formula>$E$249+90</formula>
    </cfRule>
  </conditionalFormatting>
  <conditionalFormatting sqref="F250">
    <cfRule type="cellIs" dxfId="332" priority="325" stopIfTrue="1" operator="lessThan">
      <formula>E250</formula>
    </cfRule>
    <cfRule type="cellIs" dxfId="331" priority="326" operator="greaterThan">
      <formula>$E$250+90</formula>
    </cfRule>
  </conditionalFormatting>
  <conditionalFormatting sqref="F252">
    <cfRule type="cellIs" dxfId="330" priority="321" stopIfTrue="1" operator="lessThan">
      <formula>E252</formula>
    </cfRule>
    <cfRule type="cellIs" dxfId="329" priority="322" operator="greaterThan">
      <formula>$E$252+90</formula>
    </cfRule>
  </conditionalFormatting>
  <conditionalFormatting sqref="F253">
    <cfRule type="cellIs" dxfId="328" priority="319" stopIfTrue="1" operator="lessThan">
      <formula>E253</formula>
    </cfRule>
    <cfRule type="cellIs" dxfId="327" priority="320" operator="greaterThan">
      <formula>$E$253+90</formula>
    </cfRule>
  </conditionalFormatting>
  <conditionalFormatting sqref="F254">
    <cfRule type="cellIs" dxfId="326" priority="317" stopIfTrue="1" operator="lessThan">
      <formula>E254</formula>
    </cfRule>
    <cfRule type="cellIs" dxfId="325" priority="318" operator="greaterThan">
      <formula>$E$254+90</formula>
    </cfRule>
  </conditionalFormatting>
  <conditionalFormatting sqref="F255">
    <cfRule type="cellIs" dxfId="324" priority="315" stopIfTrue="1" operator="lessThan">
      <formula>E255</formula>
    </cfRule>
    <cfRule type="cellIs" dxfId="323" priority="316" operator="greaterThan">
      <formula>$E$255+90</formula>
    </cfRule>
  </conditionalFormatting>
  <conditionalFormatting sqref="F256">
    <cfRule type="cellIs" dxfId="322" priority="313" stopIfTrue="1" operator="lessThan">
      <formula>E256</formula>
    </cfRule>
    <cfRule type="cellIs" dxfId="321" priority="314" operator="greaterThan">
      <formula>$E$256+90</formula>
    </cfRule>
  </conditionalFormatting>
  <conditionalFormatting sqref="F257">
    <cfRule type="cellIs" dxfId="320" priority="311" stopIfTrue="1" operator="lessThan">
      <formula>E257</formula>
    </cfRule>
    <cfRule type="cellIs" dxfId="319" priority="312" operator="greaterThan">
      <formula>$E$257+90</formula>
    </cfRule>
  </conditionalFormatting>
  <conditionalFormatting sqref="F258">
    <cfRule type="cellIs" dxfId="318" priority="309" stopIfTrue="1" operator="lessThan">
      <formula>E258</formula>
    </cfRule>
    <cfRule type="cellIs" dxfId="317" priority="310" operator="greaterThan">
      <formula>$E$258+90</formula>
    </cfRule>
  </conditionalFormatting>
  <conditionalFormatting sqref="F259">
    <cfRule type="cellIs" dxfId="316" priority="307" stopIfTrue="1" operator="lessThan">
      <formula>E259</formula>
    </cfRule>
    <cfRule type="cellIs" dxfId="315" priority="308" operator="greaterThan">
      <formula>$E$259+90</formula>
    </cfRule>
  </conditionalFormatting>
  <conditionalFormatting sqref="F260">
    <cfRule type="cellIs" dxfId="314" priority="305" stopIfTrue="1" operator="lessThan">
      <formula>E260</formula>
    </cfRule>
    <cfRule type="cellIs" dxfId="313" priority="306" operator="greaterThan">
      <formula>$E$260+90</formula>
    </cfRule>
  </conditionalFormatting>
  <conditionalFormatting sqref="F262">
    <cfRule type="cellIs" dxfId="312" priority="301" stopIfTrue="1" operator="lessThan">
      <formula>E262</formula>
    </cfRule>
    <cfRule type="cellIs" dxfId="311" priority="302" operator="greaterThan">
      <formula>$E$262+90</formula>
    </cfRule>
  </conditionalFormatting>
  <conditionalFormatting sqref="F263">
    <cfRule type="cellIs" dxfId="310" priority="299" stopIfTrue="1" operator="lessThan">
      <formula>E263</formula>
    </cfRule>
    <cfRule type="cellIs" dxfId="309" priority="300" operator="greaterThan">
      <formula>$E$263+90</formula>
    </cfRule>
  </conditionalFormatting>
  <conditionalFormatting sqref="F264">
    <cfRule type="cellIs" dxfId="308" priority="297" stopIfTrue="1" operator="lessThan">
      <formula>E264</formula>
    </cfRule>
    <cfRule type="cellIs" dxfId="307" priority="298" operator="greaterThan">
      <formula>$E$264+90</formula>
    </cfRule>
  </conditionalFormatting>
  <conditionalFormatting sqref="F265">
    <cfRule type="cellIs" dxfId="306" priority="295" stopIfTrue="1" operator="lessThan">
      <formula>E265</formula>
    </cfRule>
    <cfRule type="cellIs" dxfId="305" priority="296" operator="greaterThan">
      <formula>$E$265+90</formula>
    </cfRule>
  </conditionalFormatting>
  <conditionalFormatting sqref="F266">
    <cfRule type="cellIs" dxfId="304" priority="293" stopIfTrue="1" operator="lessThan">
      <formula>E266</formula>
    </cfRule>
    <cfRule type="cellIs" dxfId="303" priority="294" operator="greaterThan">
      <formula>$E$266+90</formula>
    </cfRule>
  </conditionalFormatting>
  <conditionalFormatting sqref="F267">
    <cfRule type="cellIs" dxfId="302" priority="291" stopIfTrue="1" operator="lessThan">
      <formula>E267</formula>
    </cfRule>
    <cfRule type="cellIs" dxfId="301" priority="292" operator="greaterThan">
      <formula>$E$267+90</formula>
    </cfRule>
  </conditionalFormatting>
  <conditionalFormatting sqref="F268">
    <cfRule type="cellIs" dxfId="300" priority="289" stopIfTrue="1" operator="lessThan">
      <formula>E268</formula>
    </cfRule>
    <cfRule type="cellIs" dxfId="299" priority="290" operator="greaterThan">
      <formula>$E$268+90</formula>
    </cfRule>
  </conditionalFormatting>
  <conditionalFormatting sqref="F269">
    <cfRule type="cellIs" dxfId="298" priority="287" stopIfTrue="1" operator="lessThan">
      <formula>E269</formula>
    </cfRule>
    <cfRule type="cellIs" dxfId="297" priority="288" operator="greaterThan">
      <formula>$E$269+90</formula>
    </cfRule>
  </conditionalFormatting>
  <conditionalFormatting sqref="F270">
    <cfRule type="cellIs" dxfId="296" priority="285" stopIfTrue="1" operator="lessThan">
      <formula>E270</formula>
    </cfRule>
    <cfRule type="cellIs" dxfId="295" priority="286" operator="greaterThan">
      <formula>$E$270+90</formula>
    </cfRule>
  </conditionalFormatting>
  <conditionalFormatting sqref="F272">
    <cfRule type="cellIs" dxfId="294" priority="281" stopIfTrue="1" operator="lessThan">
      <formula>E272</formula>
    </cfRule>
    <cfRule type="cellIs" dxfId="293" priority="282" operator="greaterThan">
      <formula>$E$272+90</formula>
    </cfRule>
  </conditionalFormatting>
  <conditionalFormatting sqref="F273">
    <cfRule type="cellIs" dxfId="292" priority="279" stopIfTrue="1" operator="lessThan">
      <formula>E273</formula>
    </cfRule>
    <cfRule type="cellIs" dxfId="291" priority="280" operator="greaterThan">
      <formula>$E$273+90</formula>
    </cfRule>
  </conditionalFormatting>
  <conditionalFormatting sqref="F274">
    <cfRule type="cellIs" dxfId="290" priority="277" stopIfTrue="1" operator="lessThan">
      <formula>E274</formula>
    </cfRule>
    <cfRule type="cellIs" dxfId="289" priority="278" operator="greaterThan">
      <formula>$E$274+90</formula>
    </cfRule>
  </conditionalFormatting>
  <conditionalFormatting sqref="F275">
    <cfRule type="cellIs" dxfId="288" priority="275" stopIfTrue="1" operator="lessThan">
      <formula>E275</formula>
    </cfRule>
    <cfRule type="cellIs" dxfId="287" priority="276" operator="greaterThan">
      <formula>$E$275+90</formula>
    </cfRule>
  </conditionalFormatting>
  <conditionalFormatting sqref="F276">
    <cfRule type="cellIs" dxfId="286" priority="273" stopIfTrue="1" operator="lessThan">
      <formula>E276</formula>
    </cfRule>
    <cfRule type="cellIs" dxfId="285" priority="274" operator="greaterThan">
      <formula>$E$276+90</formula>
    </cfRule>
  </conditionalFormatting>
  <conditionalFormatting sqref="F277">
    <cfRule type="cellIs" dxfId="284" priority="271" stopIfTrue="1" operator="lessThan">
      <formula>E277</formula>
    </cfRule>
    <cfRule type="cellIs" dxfId="283" priority="272" operator="greaterThan">
      <formula>$E$277+90</formula>
    </cfRule>
  </conditionalFormatting>
  <conditionalFormatting sqref="F278">
    <cfRule type="cellIs" dxfId="282" priority="269" stopIfTrue="1" operator="lessThan">
      <formula>E278</formula>
    </cfRule>
    <cfRule type="cellIs" dxfId="281" priority="270" operator="greaterThan">
      <formula>$E$278+90</formula>
    </cfRule>
  </conditionalFormatting>
  <conditionalFormatting sqref="F279">
    <cfRule type="cellIs" dxfId="280" priority="267" stopIfTrue="1" operator="lessThan">
      <formula>E279</formula>
    </cfRule>
    <cfRule type="cellIs" dxfId="279" priority="268" operator="greaterThan">
      <formula>$E$279+90</formula>
    </cfRule>
  </conditionalFormatting>
  <conditionalFormatting sqref="F280">
    <cfRule type="cellIs" dxfId="278" priority="265" stopIfTrue="1" operator="lessThan">
      <formula>E280</formula>
    </cfRule>
    <cfRule type="cellIs" dxfId="277" priority="266" operator="greaterThan">
      <formula>$E$280+90</formula>
    </cfRule>
  </conditionalFormatting>
  <conditionalFormatting sqref="F282">
    <cfRule type="cellIs" dxfId="276" priority="261" stopIfTrue="1" operator="lessThan">
      <formula>E282</formula>
    </cfRule>
    <cfRule type="cellIs" dxfId="275" priority="262" operator="greaterThan">
      <formula>$E$282+90</formula>
    </cfRule>
  </conditionalFormatting>
  <conditionalFormatting sqref="F283">
    <cfRule type="cellIs" dxfId="274" priority="259" stopIfTrue="1" operator="lessThan">
      <formula>E283</formula>
    </cfRule>
    <cfRule type="cellIs" dxfId="273" priority="260" operator="greaterThan">
      <formula>$E$283+90</formula>
    </cfRule>
  </conditionalFormatting>
  <conditionalFormatting sqref="F284">
    <cfRule type="cellIs" dxfId="272" priority="257" stopIfTrue="1" operator="lessThan">
      <formula>E284</formula>
    </cfRule>
    <cfRule type="cellIs" dxfId="271" priority="258" operator="greaterThan">
      <formula>$E$284+90</formula>
    </cfRule>
  </conditionalFormatting>
  <conditionalFormatting sqref="F285">
    <cfRule type="cellIs" dxfId="270" priority="255" stopIfTrue="1" operator="lessThan">
      <formula>E285</formula>
    </cfRule>
    <cfRule type="cellIs" dxfId="269" priority="256" operator="greaterThan">
      <formula>$E$285+90</formula>
    </cfRule>
  </conditionalFormatting>
  <conditionalFormatting sqref="F286">
    <cfRule type="cellIs" dxfId="268" priority="253" stopIfTrue="1" operator="lessThan">
      <formula>E286</formula>
    </cfRule>
    <cfRule type="cellIs" dxfId="267" priority="254" operator="greaterThan">
      <formula>$E$286+90</formula>
    </cfRule>
  </conditionalFormatting>
  <conditionalFormatting sqref="F287">
    <cfRule type="cellIs" dxfId="266" priority="251" stopIfTrue="1" operator="lessThan">
      <formula>E287</formula>
    </cfRule>
    <cfRule type="cellIs" dxfId="265" priority="252" operator="greaterThan">
      <formula>$E$287+90</formula>
    </cfRule>
  </conditionalFormatting>
  <conditionalFormatting sqref="F288">
    <cfRule type="cellIs" dxfId="264" priority="249" stopIfTrue="1" operator="lessThan">
      <formula>E288</formula>
    </cfRule>
    <cfRule type="cellIs" dxfId="263" priority="250" operator="greaterThan">
      <formula>$E$288+90</formula>
    </cfRule>
  </conditionalFormatting>
  <conditionalFormatting sqref="F289">
    <cfRule type="cellIs" dxfId="262" priority="247" stopIfTrue="1" operator="lessThan">
      <formula>E289</formula>
    </cfRule>
    <cfRule type="cellIs" dxfId="261" priority="248" operator="greaterThan">
      <formula>$E$289+90</formula>
    </cfRule>
  </conditionalFormatting>
  <conditionalFormatting sqref="F290">
    <cfRule type="cellIs" dxfId="260" priority="245" stopIfTrue="1" operator="lessThan">
      <formula>E290</formula>
    </cfRule>
    <cfRule type="cellIs" dxfId="259" priority="246" operator="greaterThan">
      <formula>$E$290+90</formula>
    </cfRule>
  </conditionalFormatting>
  <conditionalFormatting sqref="F292">
    <cfRule type="cellIs" dxfId="258" priority="241" stopIfTrue="1" operator="lessThan">
      <formula>E292</formula>
    </cfRule>
    <cfRule type="cellIs" dxfId="257" priority="242" operator="greaterThan">
      <formula>$E$292+90</formula>
    </cfRule>
  </conditionalFormatting>
  <conditionalFormatting sqref="F293">
    <cfRule type="cellIs" dxfId="256" priority="239" stopIfTrue="1" operator="lessThan">
      <formula>E293</formula>
    </cfRule>
    <cfRule type="cellIs" dxfId="255" priority="240" operator="greaterThan">
      <formula>$E$293+90</formula>
    </cfRule>
  </conditionalFormatting>
  <conditionalFormatting sqref="F294">
    <cfRule type="cellIs" dxfId="254" priority="237" stopIfTrue="1" operator="lessThan">
      <formula>E294</formula>
    </cfRule>
    <cfRule type="cellIs" dxfId="253" priority="238" operator="greaterThan">
      <formula>$E$294+90</formula>
    </cfRule>
  </conditionalFormatting>
  <conditionalFormatting sqref="F295">
    <cfRule type="cellIs" dxfId="252" priority="235" stopIfTrue="1" operator="lessThan">
      <formula>E295</formula>
    </cfRule>
    <cfRule type="cellIs" dxfId="251" priority="236" operator="greaterThan">
      <formula>$E$295+90</formula>
    </cfRule>
  </conditionalFormatting>
  <conditionalFormatting sqref="F296">
    <cfRule type="cellIs" dxfId="250" priority="233" stopIfTrue="1" operator="lessThan">
      <formula>E296</formula>
    </cfRule>
    <cfRule type="cellIs" dxfId="249" priority="234" operator="greaterThan">
      <formula>$E$296+90</formula>
    </cfRule>
  </conditionalFormatting>
  <conditionalFormatting sqref="F297">
    <cfRule type="cellIs" dxfId="248" priority="231" stopIfTrue="1" operator="lessThan">
      <formula>E297</formula>
    </cfRule>
    <cfRule type="cellIs" dxfId="247" priority="232" operator="greaterThan">
      <formula>$E$297+90</formula>
    </cfRule>
  </conditionalFormatting>
  <conditionalFormatting sqref="F298">
    <cfRule type="cellIs" dxfId="246" priority="229" stopIfTrue="1" operator="lessThan">
      <formula>E298</formula>
    </cfRule>
    <cfRule type="cellIs" dxfId="245" priority="230" operator="greaterThan">
      <formula>$E$298+90</formula>
    </cfRule>
  </conditionalFormatting>
  <conditionalFormatting sqref="F299">
    <cfRule type="cellIs" dxfId="244" priority="227" stopIfTrue="1" operator="lessThan">
      <formula>E299</formula>
    </cfRule>
    <cfRule type="cellIs" dxfId="243" priority="228" operator="greaterThan">
      <formula>$E$299+90</formula>
    </cfRule>
  </conditionalFormatting>
  <conditionalFormatting sqref="F300">
    <cfRule type="cellIs" dxfId="242" priority="225" stopIfTrue="1" operator="lessThan">
      <formula>E300</formula>
    </cfRule>
    <cfRule type="cellIs" dxfId="241" priority="226" operator="greaterThan">
      <formula>$E$300+90</formula>
    </cfRule>
  </conditionalFormatting>
  <conditionalFormatting sqref="F302">
    <cfRule type="cellIs" dxfId="240" priority="221" stopIfTrue="1" operator="lessThan">
      <formula>E302</formula>
    </cfRule>
    <cfRule type="cellIs" dxfId="239" priority="222" operator="greaterThan">
      <formula>$E$302+90</formula>
    </cfRule>
  </conditionalFormatting>
  <conditionalFormatting sqref="F303">
    <cfRule type="cellIs" dxfId="238" priority="219" stopIfTrue="1" operator="lessThan">
      <formula>E303</formula>
    </cfRule>
    <cfRule type="cellIs" dxfId="237" priority="220" operator="greaterThan">
      <formula>$E$303+90</formula>
    </cfRule>
  </conditionalFormatting>
  <conditionalFormatting sqref="F304">
    <cfRule type="cellIs" dxfId="236" priority="217" stopIfTrue="1" operator="lessThan">
      <formula>E304</formula>
    </cfRule>
    <cfRule type="cellIs" dxfId="235" priority="218" operator="greaterThan">
      <formula>$E$304+90</formula>
    </cfRule>
  </conditionalFormatting>
  <conditionalFormatting sqref="F305">
    <cfRule type="cellIs" dxfId="234" priority="215" stopIfTrue="1" operator="lessThan">
      <formula>E305</formula>
    </cfRule>
    <cfRule type="cellIs" dxfId="233" priority="216" operator="greaterThan">
      <formula>$E$305+90</formula>
    </cfRule>
  </conditionalFormatting>
  <conditionalFormatting sqref="F306">
    <cfRule type="cellIs" dxfId="232" priority="213" stopIfTrue="1" operator="lessThan">
      <formula>E306</formula>
    </cfRule>
    <cfRule type="cellIs" dxfId="231" priority="214" operator="greaterThan">
      <formula>$E$306+90</formula>
    </cfRule>
  </conditionalFormatting>
  <conditionalFormatting sqref="F307">
    <cfRule type="cellIs" dxfId="230" priority="211" stopIfTrue="1" operator="lessThan">
      <formula>E307</formula>
    </cfRule>
    <cfRule type="cellIs" dxfId="229" priority="212" operator="greaterThan">
      <formula>$E$307+90</formula>
    </cfRule>
  </conditionalFormatting>
  <conditionalFormatting sqref="F308">
    <cfRule type="cellIs" dxfId="228" priority="209" stopIfTrue="1" operator="lessThan">
      <formula>E308</formula>
    </cfRule>
    <cfRule type="cellIs" dxfId="227" priority="210" operator="greaterThan">
      <formula>$E$308+90</formula>
    </cfRule>
  </conditionalFormatting>
  <conditionalFormatting sqref="F309">
    <cfRule type="cellIs" dxfId="226" priority="207" stopIfTrue="1" operator="lessThan">
      <formula>E309</formula>
    </cfRule>
    <cfRule type="cellIs" dxfId="225" priority="208" operator="greaterThan">
      <formula>$E$309+90</formula>
    </cfRule>
  </conditionalFormatting>
  <conditionalFormatting sqref="F310">
    <cfRule type="cellIs" dxfId="224" priority="205" stopIfTrue="1" operator="lessThan">
      <formula>E310</formula>
    </cfRule>
    <cfRule type="cellIs" dxfId="223" priority="206" operator="greaterThan">
      <formula>$E$310+90</formula>
    </cfRule>
  </conditionalFormatting>
  <conditionalFormatting sqref="F312">
    <cfRule type="cellIs" dxfId="222" priority="201" stopIfTrue="1" operator="lessThan">
      <formula>E312</formula>
    </cfRule>
    <cfRule type="cellIs" dxfId="221" priority="202" operator="greaterThan">
      <formula>$E$312+90</formula>
    </cfRule>
  </conditionalFormatting>
  <conditionalFormatting sqref="F313">
    <cfRule type="cellIs" dxfId="220" priority="199" stopIfTrue="1" operator="lessThan">
      <formula>E313</formula>
    </cfRule>
    <cfRule type="cellIs" dxfId="219" priority="200" operator="greaterThan">
      <formula>$E$313+90</formula>
    </cfRule>
  </conditionalFormatting>
  <conditionalFormatting sqref="F314">
    <cfRule type="cellIs" dxfId="218" priority="197" stopIfTrue="1" operator="lessThan">
      <formula>E314</formula>
    </cfRule>
    <cfRule type="cellIs" dxfId="217" priority="198" operator="greaterThan">
      <formula>$E$314+90</formula>
    </cfRule>
  </conditionalFormatting>
  <conditionalFormatting sqref="F315">
    <cfRule type="cellIs" dxfId="216" priority="195" stopIfTrue="1" operator="lessThan">
      <formula>E315</formula>
    </cfRule>
    <cfRule type="cellIs" dxfId="215" priority="196" operator="greaterThan">
      <formula>$E$315+90</formula>
    </cfRule>
  </conditionalFormatting>
  <conditionalFormatting sqref="F316">
    <cfRule type="cellIs" dxfId="214" priority="193" stopIfTrue="1" operator="lessThan">
      <formula>E316</formula>
    </cfRule>
    <cfRule type="cellIs" dxfId="213" priority="194" operator="greaterThan">
      <formula>$E$316+90</formula>
    </cfRule>
  </conditionalFormatting>
  <conditionalFormatting sqref="F317">
    <cfRule type="cellIs" dxfId="212" priority="191" stopIfTrue="1" operator="lessThan">
      <formula>E317</formula>
    </cfRule>
    <cfRule type="cellIs" dxfId="211" priority="192" operator="greaterThan">
      <formula>$E$317+90</formula>
    </cfRule>
  </conditionalFormatting>
  <conditionalFormatting sqref="F318">
    <cfRule type="cellIs" dxfId="210" priority="189" stopIfTrue="1" operator="lessThan">
      <formula>E318</formula>
    </cfRule>
    <cfRule type="cellIs" dxfId="209" priority="190" operator="greaterThan">
      <formula>$E$318+90</formula>
    </cfRule>
  </conditionalFormatting>
  <conditionalFormatting sqref="F319">
    <cfRule type="cellIs" dxfId="208" priority="187" stopIfTrue="1" operator="lessThan">
      <formula>E319</formula>
    </cfRule>
    <cfRule type="cellIs" dxfId="207" priority="188" operator="greaterThan">
      <formula>$E$319+90</formula>
    </cfRule>
  </conditionalFormatting>
  <conditionalFormatting sqref="F320">
    <cfRule type="cellIs" dxfId="206" priority="185" stopIfTrue="1" operator="lessThan">
      <formula>E320</formula>
    </cfRule>
    <cfRule type="cellIs" dxfId="205" priority="186" operator="greaterThan">
      <formula>$E$320+90</formula>
    </cfRule>
  </conditionalFormatting>
  <conditionalFormatting sqref="F322">
    <cfRule type="cellIs" dxfId="204" priority="181" stopIfTrue="1" operator="lessThan">
      <formula>E322</formula>
    </cfRule>
    <cfRule type="cellIs" dxfId="203" priority="182" operator="greaterThan">
      <formula>$E$322+90</formula>
    </cfRule>
  </conditionalFormatting>
  <conditionalFormatting sqref="F323">
    <cfRule type="cellIs" dxfId="202" priority="179" stopIfTrue="1" operator="lessThan">
      <formula>E323</formula>
    </cfRule>
    <cfRule type="cellIs" dxfId="201" priority="180" operator="greaterThan">
      <formula>$E$323+90</formula>
    </cfRule>
  </conditionalFormatting>
  <conditionalFormatting sqref="F324">
    <cfRule type="cellIs" dxfId="200" priority="177" stopIfTrue="1" operator="lessThan">
      <formula>E324</formula>
    </cfRule>
    <cfRule type="cellIs" dxfId="199" priority="178" operator="greaterThan">
      <formula>$E$324+90</formula>
    </cfRule>
  </conditionalFormatting>
  <conditionalFormatting sqref="F325">
    <cfRule type="cellIs" dxfId="198" priority="175" stopIfTrue="1" operator="lessThan">
      <formula>E325</formula>
    </cfRule>
    <cfRule type="cellIs" dxfId="197" priority="176" operator="greaterThan">
      <formula>$E$325+90</formula>
    </cfRule>
  </conditionalFormatting>
  <conditionalFormatting sqref="F326">
    <cfRule type="cellIs" dxfId="196" priority="173" stopIfTrue="1" operator="lessThan">
      <formula>E326</formula>
    </cfRule>
    <cfRule type="cellIs" dxfId="195" priority="174" operator="greaterThan">
      <formula>$E$326+90</formula>
    </cfRule>
  </conditionalFormatting>
  <conditionalFormatting sqref="F327">
    <cfRule type="cellIs" dxfId="194" priority="171" stopIfTrue="1" operator="lessThan">
      <formula>E327</formula>
    </cfRule>
    <cfRule type="cellIs" dxfId="193" priority="172" operator="greaterThan">
      <formula>$E$327+90</formula>
    </cfRule>
  </conditionalFormatting>
  <conditionalFormatting sqref="F328">
    <cfRule type="cellIs" dxfId="192" priority="169" stopIfTrue="1" operator="lessThan">
      <formula>E328</formula>
    </cfRule>
    <cfRule type="cellIs" dxfId="191" priority="170" operator="greaterThan">
      <formula>$E$328+90</formula>
    </cfRule>
  </conditionalFormatting>
  <conditionalFormatting sqref="F329">
    <cfRule type="cellIs" dxfId="190" priority="167" stopIfTrue="1" operator="lessThan">
      <formula>E329</formula>
    </cfRule>
    <cfRule type="cellIs" dxfId="189" priority="168" operator="greaterThan">
      <formula>$E$329+90</formula>
    </cfRule>
  </conditionalFormatting>
  <conditionalFormatting sqref="F330">
    <cfRule type="cellIs" dxfId="188" priority="165" stopIfTrue="1" operator="lessThan">
      <formula>E330</formula>
    </cfRule>
    <cfRule type="cellIs" dxfId="187" priority="166" operator="greaterThan">
      <formula>$E$330+90</formula>
    </cfRule>
  </conditionalFormatting>
  <conditionalFormatting sqref="F332">
    <cfRule type="cellIs" dxfId="186" priority="161" stopIfTrue="1" operator="lessThan">
      <formula>E332</formula>
    </cfRule>
    <cfRule type="cellIs" dxfId="185" priority="162" operator="greaterThan">
      <formula>$E$332+90</formula>
    </cfRule>
  </conditionalFormatting>
  <conditionalFormatting sqref="F333">
    <cfRule type="cellIs" dxfId="184" priority="159" stopIfTrue="1" operator="lessThan">
      <formula>E333</formula>
    </cfRule>
    <cfRule type="cellIs" dxfId="183" priority="160" operator="greaterThan">
      <formula>$E$333+90</formula>
    </cfRule>
  </conditionalFormatting>
  <conditionalFormatting sqref="F334">
    <cfRule type="cellIs" dxfId="182" priority="157" stopIfTrue="1" operator="lessThan">
      <formula>E334</formula>
    </cfRule>
    <cfRule type="cellIs" dxfId="181" priority="158" operator="greaterThan">
      <formula>$E$334+90</formula>
    </cfRule>
  </conditionalFormatting>
  <conditionalFormatting sqref="F335">
    <cfRule type="cellIs" dxfId="180" priority="155" stopIfTrue="1" operator="lessThan">
      <formula>E335</formula>
    </cfRule>
    <cfRule type="cellIs" dxfId="179" priority="156" operator="greaterThan">
      <formula>$E$335+90</formula>
    </cfRule>
  </conditionalFormatting>
  <conditionalFormatting sqref="F336">
    <cfRule type="cellIs" dxfId="178" priority="153" stopIfTrue="1" operator="lessThan">
      <formula>E336</formula>
    </cfRule>
    <cfRule type="cellIs" dxfId="177" priority="154" operator="greaterThan">
      <formula>$E$336+90</formula>
    </cfRule>
  </conditionalFormatting>
  <conditionalFormatting sqref="F337">
    <cfRule type="cellIs" dxfId="176" priority="151" stopIfTrue="1" operator="lessThan">
      <formula>E337</formula>
    </cfRule>
    <cfRule type="cellIs" dxfId="175" priority="152" operator="greaterThan">
      <formula>$E$337+90</formula>
    </cfRule>
  </conditionalFormatting>
  <conditionalFormatting sqref="F338">
    <cfRule type="cellIs" dxfId="174" priority="149" stopIfTrue="1" operator="lessThan">
      <formula>E338</formula>
    </cfRule>
    <cfRule type="cellIs" dxfId="173" priority="150" operator="greaterThan">
      <formula>$E$338+90</formula>
    </cfRule>
  </conditionalFormatting>
  <conditionalFormatting sqref="F339">
    <cfRule type="cellIs" dxfId="172" priority="147" stopIfTrue="1" operator="lessThan">
      <formula>E339</formula>
    </cfRule>
    <cfRule type="cellIs" dxfId="171" priority="148" operator="greaterThan">
      <formula>$E$339+90</formula>
    </cfRule>
  </conditionalFormatting>
  <conditionalFormatting sqref="F340">
    <cfRule type="cellIs" dxfId="170" priority="145" stopIfTrue="1" operator="lessThan">
      <formula>E340</formula>
    </cfRule>
    <cfRule type="cellIs" dxfId="169" priority="146" operator="greaterThan">
      <formula>$E$340+90</formula>
    </cfRule>
  </conditionalFormatting>
  <conditionalFormatting sqref="F342">
    <cfRule type="cellIs" dxfId="168" priority="141" stopIfTrue="1" operator="lessThan">
      <formula>E342</formula>
    </cfRule>
    <cfRule type="cellIs" dxfId="167" priority="142" operator="greaterThan">
      <formula>$E$342+90</formula>
    </cfRule>
  </conditionalFormatting>
  <conditionalFormatting sqref="F343">
    <cfRule type="cellIs" dxfId="166" priority="139" stopIfTrue="1" operator="lessThan">
      <formula>E343</formula>
    </cfRule>
    <cfRule type="cellIs" dxfId="165" priority="140" operator="greaterThan">
      <formula>$E$343+90</formula>
    </cfRule>
  </conditionalFormatting>
  <conditionalFormatting sqref="F344">
    <cfRule type="cellIs" dxfId="164" priority="137" stopIfTrue="1" operator="lessThan">
      <formula>E344</formula>
    </cfRule>
    <cfRule type="cellIs" dxfId="163" priority="138" operator="greaterThan">
      <formula>$E$344+90</formula>
    </cfRule>
  </conditionalFormatting>
  <conditionalFormatting sqref="F345">
    <cfRule type="cellIs" dxfId="162" priority="135" stopIfTrue="1" operator="lessThan">
      <formula>E345</formula>
    </cfRule>
    <cfRule type="cellIs" dxfId="161" priority="136" operator="greaterThan">
      <formula>$E$345+90</formula>
    </cfRule>
  </conditionalFormatting>
  <conditionalFormatting sqref="F346">
    <cfRule type="cellIs" dxfId="160" priority="133" stopIfTrue="1" operator="lessThan">
      <formula>E346</formula>
    </cfRule>
    <cfRule type="cellIs" dxfId="159" priority="134" operator="greaterThan">
      <formula>$E$346+90</formula>
    </cfRule>
  </conditionalFormatting>
  <conditionalFormatting sqref="F347">
    <cfRule type="cellIs" dxfId="158" priority="131" stopIfTrue="1" operator="lessThan">
      <formula>E347</formula>
    </cfRule>
    <cfRule type="cellIs" dxfId="157" priority="132" operator="greaterThan">
      <formula>$E$347+90</formula>
    </cfRule>
  </conditionalFormatting>
  <conditionalFormatting sqref="F348">
    <cfRule type="cellIs" dxfId="156" priority="129" stopIfTrue="1" operator="lessThan">
      <formula>E348</formula>
    </cfRule>
    <cfRule type="cellIs" dxfId="155" priority="130" operator="greaterThan">
      <formula>$E$348+90</formula>
    </cfRule>
  </conditionalFormatting>
  <conditionalFormatting sqref="F349">
    <cfRule type="cellIs" dxfId="154" priority="127" stopIfTrue="1" operator="lessThan">
      <formula>E349</formula>
    </cfRule>
    <cfRule type="cellIs" dxfId="153" priority="128" operator="greaterThan">
      <formula>$E$349+90</formula>
    </cfRule>
  </conditionalFormatting>
  <conditionalFormatting sqref="F350">
    <cfRule type="cellIs" dxfId="152" priority="125" stopIfTrue="1" operator="lessThan">
      <formula>E350</formula>
    </cfRule>
    <cfRule type="cellIs" dxfId="151" priority="126" operator="greaterThan">
      <formula>$E$350+90</formula>
    </cfRule>
  </conditionalFormatting>
  <conditionalFormatting sqref="F352">
    <cfRule type="cellIs" dxfId="150" priority="121" stopIfTrue="1" operator="lessThan">
      <formula>E352</formula>
    </cfRule>
    <cfRule type="cellIs" dxfId="149" priority="122" operator="greaterThan">
      <formula>$E$352+90</formula>
    </cfRule>
  </conditionalFormatting>
  <conditionalFormatting sqref="F353">
    <cfRule type="cellIs" dxfId="148" priority="119" stopIfTrue="1" operator="lessThan">
      <formula>E353</formula>
    </cfRule>
    <cfRule type="cellIs" dxfId="147" priority="120" operator="greaterThan">
      <formula>$E$353+90</formula>
    </cfRule>
  </conditionalFormatting>
  <conditionalFormatting sqref="F354">
    <cfRule type="cellIs" dxfId="146" priority="117" stopIfTrue="1" operator="lessThan">
      <formula>E354</formula>
    </cfRule>
    <cfRule type="cellIs" dxfId="145" priority="118" operator="greaterThan">
      <formula>$E$354+90</formula>
    </cfRule>
  </conditionalFormatting>
  <conditionalFormatting sqref="F355">
    <cfRule type="cellIs" dxfId="144" priority="115" stopIfTrue="1" operator="lessThan">
      <formula>E355</formula>
    </cfRule>
    <cfRule type="cellIs" dxfId="143" priority="116" operator="greaterThan">
      <formula>$E$355+90</formula>
    </cfRule>
  </conditionalFormatting>
  <conditionalFormatting sqref="F356">
    <cfRule type="cellIs" dxfId="142" priority="113" stopIfTrue="1" operator="lessThan">
      <formula>E356</formula>
    </cfRule>
    <cfRule type="cellIs" dxfId="141" priority="114" operator="greaterThan">
      <formula>$E$356+90</formula>
    </cfRule>
  </conditionalFormatting>
  <conditionalFormatting sqref="F357">
    <cfRule type="cellIs" dxfId="140" priority="111" stopIfTrue="1" operator="lessThan">
      <formula>E357</formula>
    </cfRule>
    <cfRule type="cellIs" dxfId="139" priority="112" operator="greaterThan">
      <formula>$E$357+90</formula>
    </cfRule>
  </conditionalFormatting>
  <conditionalFormatting sqref="F358">
    <cfRule type="cellIs" dxfId="138" priority="109" stopIfTrue="1" operator="lessThan">
      <formula>E358</formula>
    </cfRule>
    <cfRule type="cellIs" dxfId="137" priority="110" operator="greaterThan">
      <formula>$E$358+90</formula>
    </cfRule>
  </conditionalFormatting>
  <conditionalFormatting sqref="F359">
    <cfRule type="cellIs" dxfId="136" priority="107" stopIfTrue="1" operator="lessThan">
      <formula>E359</formula>
    </cfRule>
    <cfRule type="cellIs" dxfId="135" priority="108" operator="greaterThan">
      <formula>$E$359+90</formula>
    </cfRule>
  </conditionalFormatting>
  <conditionalFormatting sqref="F360">
    <cfRule type="cellIs" dxfId="134" priority="105" stopIfTrue="1" operator="lessThan">
      <formula>E360</formula>
    </cfRule>
    <cfRule type="cellIs" dxfId="133" priority="106" operator="greaterThan">
      <formula>$E$360+90</formula>
    </cfRule>
  </conditionalFormatting>
  <conditionalFormatting sqref="F362">
    <cfRule type="cellIs" dxfId="132" priority="101" stopIfTrue="1" operator="lessThan">
      <formula>E362</formula>
    </cfRule>
    <cfRule type="cellIs" dxfId="131" priority="102" operator="greaterThan">
      <formula>$E$362+90</formula>
    </cfRule>
  </conditionalFormatting>
  <conditionalFormatting sqref="F363">
    <cfRule type="cellIs" dxfId="130" priority="99" stopIfTrue="1" operator="lessThan">
      <formula>E363</formula>
    </cfRule>
    <cfRule type="cellIs" dxfId="129" priority="100" operator="greaterThan">
      <formula>$E$363+90</formula>
    </cfRule>
  </conditionalFormatting>
  <conditionalFormatting sqref="F364">
    <cfRule type="cellIs" dxfId="128" priority="97" stopIfTrue="1" operator="lessThan">
      <formula>E364</formula>
    </cfRule>
    <cfRule type="cellIs" dxfId="127" priority="98" operator="greaterThan">
      <formula>$E$364+90</formula>
    </cfRule>
  </conditionalFormatting>
  <conditionalFormatting sqref="F365">
    <cfRule type="cellIs" dxfId="126" priority="95" stopIfTrue="1" operator="lessThan">
      <formula>E365</formula>
    </cfRule>
    <cfRule type="cellIs" dxfId="125" priority="96" operator="greaterThan">
      <formula>$E$365+90</formula>
    </cfRule>
  </conditionalFormatting>
  <conditionalFormatting sqref="F366">
    <cfRule type="cellIs" dxfId="124" priority="93" stopIfTrue="1" operator="lessThan">
      <formula>E366</formula>
    </cfRule>
    <cfRule type="cellIs" dxfId="123" priority="94" operator="greaterThan">
      <formula>$E$366+90</formula>
    </cfRule>
  </conditionalFormatting>
  <conditionalFormatting sqref="F367">
    <cfRule type="cellIs" dxfId="122" priority="91" stopIfTrue="1" operator="lessThan">
      <formula>E367</formula>
    </cfRule>
    <cfRule type="cellIs" dxfId="121" priority="92" operator="greaterThan">
      <formula>$E$367+90</formula>
    </cfRule>
  </conditionalFormatting>
  <conditionalFormatting sqref="F368">
    <cfRule type="cellIs" dxfId="120" priority="89" stopIfTrue="1" operator="lessThan">
      <formula>E368</formula>
    </cfRule>
    <cfRule type="cellIs" dxfId="119" priority="90" operator="greaterThan">
      <formula>$E$368+90</formula>
    </cfRule>
  </conditionalFormatting>
  <conditionalFormatting sqref="F369">
    <cfRule type="cellIs" dxfId="118" priority="87" stopIfTrue="1" operator="lessThan">
      <formula>E369</formula>
    </cfRule>
    <cfRule type="cellIs" dxfId="117" priority="88" operator="greaterThan">
      <formula>$E$369+90</formula>
    </cfRule>
  </conditionalFormatting>
  <conditionalFormatting sqref="F370">
    <cfRule type="cellIs" dxfId="116" priority="85" stopIfTrue="1" operator="lessThan">
      <formula>E370</formula>
    </cfRule>
    <cfRule type="cellIs" dxfId="115" priority="86" operator="greaterThan">
      <formula>$E$370+90</formula>
    </cfRule>
  </conditionalFormatting>
  <conditionalFormatting sqref="F372">
    <cfRule type="cellIs" dxfId="114" priority="81" stopIfTrue="1" operator="lessThan">
      <formula>E372</formula>
    </cfRule>
    <cfRule type="cellIs" dxfId="113" priority="82" operator="greaterThan">
      <formula>$E$372+90</formula>
    </cfRule>
  </conditionalFormatting>
  <conditionalFormatting sqref="F373">
    <cfRule type="cellIs" dxfId="112" priority="79" stopIfTrue="1" operator="lessThan">
      <formula>E373</formula>
    </cfRule>
    <cfRule type="cellIs" dxfId="111" priority="80" operator="greaterThan">
      <formula>$E$373+90</formula>
    </cfRule>
  </conditionalFormatting>
  <conditionalFormatting sqref="F374">
    <cfRule type="cellIs" dxfId="110" priority="77" stopIfTrue="1" operator="lessThan">
      <formula>E374</formula>
    </cfRule>
    <cfRule type="cellIs" dxfId="109" priority="78" operator="greaterThan">
      <formula>$E$374+90</formula>
    </cfRule>
  </conditionalFormatting>
  <conditionalFormatting sqref="F375">
    <cfRule type="cellIs" dxfId="108" priority="75" stopIfTrue="1" operator="lessThan">
      <formula>E375</formula>
    </cfRule>
    <cfRule type="cellIs" dxfId="107" priority="76" operator="greaterThan">
      <formula>$E$375+90</formula>
    </cfRule>
  </conditionalFormatting>
  <conditionalFormatting sqref="F376">
    <cfRule type="cellIs" dxfId="106" priority="73" stopIfTrue="1" operator="lessThan">
      <formula>E376</formula>
    </cfRule>
    <cfRule type="cellIs" dxfId="105" priority="74" operator="greaterThan">
      <formula>$E$376+90</formula>
    </cfRule>
  </conditionalFormatting>
  <conditionalFormatting sqref="F377">
    <cfRule type="cellIs" dxfId="104" priority="71" stopIfTrue="1" operator="lessThan">
      <formula>E377</formula>
    </cfRule>
    <cfRule type="cellIs" dxfId="103" priority="72" operator="greaterThan">
      <formula>$E$377+90</formula>
    </cfRule>
  </conditionalFormatting>
  <conditionalFormatting sqref="F378">
    <cfRule type="cellIs" dxfId="102" priority="69" stopIfTrue="1" operator="lessThan">
      <formula>E378</formula>
    </cfRule>
    <cfRule type="cellIs" dxfId="101" priority="70" operator="greaterThan">
      <formula>$E$378+90</formula>
    </cfRule>
  </conditionalFormatting>
  <conditionalFormatting sqref="F379">
    <cfRule type="cellIs" dxfId="100" priority="67" stopIfTrue="1" operator="lessThan">
      <formula>E379</formula>
    </cfRule>
    <cfRule type="cellIs" dxfId="99" priority="68" operator="greaterThan">
      <formula>$E$379+90</formula>
    </cfRule>
  </conditionalFormatting>
  <conditionalFormatting sqref="F380">
    <cfRule type="cellIs" dxfId="98" priority="65" stopIfTrue="1" operator="lessThan">
      <formula>E380</formula>
    </cfRule>
    <cfRule type="cellIs" dxfId="97" priority="66" operator="greaterThan">
      <formula>$E$380+90</formula>
    </cfRule>
  </conditionalFormatting>
  <conditionalFormatting sqref="F382">
    <cfRule type="cellIs" dxfId="96" priority="61" stopIfTrue="1" operator="lessThan">
      <formula>E382</formula>
    </cfRule>
    <cfRule type="cellIs" dxfId="95" priority="62" operator="greaterThan">
      <formula>$E$382+90</formula>
    </cfRule>
  </conditionalFormatting>
  <conditionalFormatting sqref="F383">
    <cfRule type="cellIs" dxfId="94" priority="59" stopIfTrue="1" operator="lessThan">
      <formula>E383</formula>
    </cfRule>
    <cfRule type="cellIs" dxfId="93" priority="60" operator="greaterThan">
      <formula>$E$383+90</formula>
    </cfRule>
  </conditionalFormatting>
  <conditionalFormatting sqref="F384">
    <cfRule type="cellIs" dxfId="92" priority="57" stopIfTrue="1" operator="lessThan">
      <formula>E384</formula>
    </cfRule>
    <cfRule type="cellIs" dxfId="91" priority="58" operator="greaterThan">
      <formula>$E$384+90</formula>
    </cfRule>
  </conditionalFormatting>
  <conditionalFormatting sqref="F385">
    <cfRule type="cellIs" dxfId="90" priority="55" stopIfTrue="1" operator="lessThan">
      <formula>E385</formula>
    </cfRule>
    <cfRule type="cellIs" dxfId="89" priority="56" operator="greaterThan">
      <formula>$E$385+90</formula>
    </cfRule>
  </conditionalFormatting>
  <conditionalFormatting sqref="F386">
    <cfRule type="cellIs" dxfId="88" priority="53" stopIfTrue="1" operator="lessThan">
      <formula>E386</formula>
    </cfRule>
    <cfRule type="cellIs" dxfId="87" priority="54" operator="greaterThan">
      <formula>$E$386+90</formula>
    </cfRule>
  </conditionalFormatting>
  <conditionalFormatting sqref="F387">
    <cfRule type="cellIs" dxfId="86" priority="51" stopIfTrue="1" operator="lessThan">
      <formula>E387</formula>
    </cfRule>
    <cfRule type="cellIs" dxfId="85" priority="52" operator="greaterThan">
      <formula>$E$387+90</formula>
    </cfRule>
  </conditionalFormatting>
  <conditionalFormatting sqref="F388">
    <cfRule type="cellIs" dxfId="84" priority="49" stopIfTrue="1" operator="lessThan">
      <formula>E388</formula>
    </cfRule>
    <cfRule type="cellIs" dxfId="83" priority="50" operator="greaterThan">
      <formula>$E$388+90</formula>
    </cfRule>
  </conditionalFormatting>
  <conditionalFormatting sqref="F389">
    <cfRule type="cellIs" dxfId="82" priority="47" stopIfTrue="1" operator="lessThan">
      <formula>E389</formula>
    </cfRule>
    <cfRule type="cellIs" dxfId="81" priority="48" operator="greaterThan">
      <formula>$E$389+90</formula>
    </cfRule>
  </conditionalFormatting>
  <conditionalFormatting sqref="F390">
    <cfRule type="cellIs" dxfId="80" priority="45" stopIfTrue="1" operator="lessThan">
      <formula>E390</formula>
    </cfRule>
    <cfRule type="cellIs" dxfId="79" priority="46" operator="greaterThan">
      <formula>$E$390+90</formula>
    </cfRule>
  </conditionalFormatting>
  <conditionalFormatting sqref="F392">
    <cfRule type="cellIs" dxfId="78" priority="41" stopIfTrue="1" operator="lessThan">
      <formula>E392</formula>
    </cfRule>
    <cfRule type="cellIs" dxfId="77" priority="42" operator="greaterThan">
      <formula>$E$392+90</formula>
    </cfRule>
  </conditionalFormatting>
  <conditionalFormatting sqref="F393">
    <cfRule type="cellIs" dxfId="76" priority="39" stopIfTrue="1" operator="lessThan">
      <formula>E393</formula>
    </cfRule>
    <cfRule type="cellIs" dxfId="75" priority="40" operator="greaterThan">
      <formula>$E$393+90</formula>
    </cfRule>
  </conditionalFormatting>
  <conditionalFormatting sqref="F394">
    <cfRule type="cellIs" dxfId="74" priority="37" stopIfTrue="1" operator="lessThan">
      <formula>E394</formula>
    </cfRule>
    <cfRule type="cellIs" dxfId="73" priority="38" operator="greaterThan">
      <formula>$E$394+90</formula>
    </cfRule>
  </conditionalFormatting>
  <conditionalFormatting sqref="F395">
    <cfRule type="cellIs" dxfId="72" priority="35" stopIfTrue="1" operator="lessThan">
      <formula>E395</formula>
    </cfRule>
    <cfRule type="cellIs" dxfId="71" priority="36" operator="greaterThan">
      <formula>$E$395+90</formula>
    </cfRule>
  </conditionalFormatting>
  <conditionalFormatting sqref="F396">
    <cfRule type="cellIs" dxfId="70" priority="33" stopIfTrue="1" operator="lessThan">
      <formula>E396</formula>
    </cfRule>
    <cfRule type="cellIs" dxfId="69" priority="34" operator="greaterThan">
      <formula>$E$396+90</formula>
    </cfRule>
  </conditionalFormatting>
  <conditionalFormatting sqref="F397">
    <cfRule type="cellIs" dxfId="68" priority="31" stopIfTrue="1" operator="lessThan">
      <formula>E397</formula>
    </cfRule>
    <cfRule type="cellIs" dxfId="67" priority="32" operator="greaterThan">
      <formula>$E$397+90</formula>
    </cfRule>
  </conditionalFormatting>
  <conditionalFormatting sqref="F398">
    <cfRule type="cellIs" dxfId="66" priority="29" stopIfTrue="1" operator="lessThan">
      <formula>E398</formula>
    </cfRule>
    <cfRule type="cellIs" dxfId="65" priority="30" operator="greaterThan">
      <formula>$E$398+90</formula>
    </cfRule>
  </conditionalFormatting>
  <conditionalFormatting sqref="F399">
    <cfRule type="cellIs" dxfId="64" priority="27" stopIfTrue="1" operator="lessThan">
      <formula>E399</formula>
    </cfRule>
    <cfRule type="cellIs" dxfId="63" priority="28" operator="greaterThan">
      <formula>$E$399+90</formula>
    </cfRule>
  </conditionalFormatting>
  <conditionalFormatting sqref="F400">
    <cfRule type="cellIs" dxfId="62" priority="25" stopIfTrue="1" operator="lessThan">
      <formula>E400</formula>
    </cfRule>
    <cfRule type="cellIs" dxfId="61" priority="26" operator="greaterThan">
      <formula>$E$400+90</formula>
    </cfRule>
  </conditionalFormatting>
  <conditionalFormatting sqref="F402">
    <cfRule type="cellIs" dxfId="60" priority="21" stopIfTrue="1" operator="lessThan">
      <formula>E402</formula>
    </cfRule>
    <cfRule type="cellIs" dxfId="59" priority="22" operator="greaterThan">
      <formula>$E$402+90</formula>
    </cfRule>
  </conditionalFormatting>
  <conditionalFormatting sqref="F403">
    <cfRule type="cellIs" dxfId="58" priority="19" stopIfTrue="1" operator="lessThan">
      <formula>E403</formula>
    </cfRule>
    <cfRule type="cellIs" dxfId="57" priority="20" operator="greaterThan">
      <formula>$E$403+90</formula>
    </cfRule>
  </conditionalFormatting>
  <conditionalFormatting sqref="F404">
    <cfRule type="cellIs" dxfId="56" priority="17" stopIfTrue="1" operator="lessThan">
      <formula>E404</formula>
    </cfRule>
    <cfRule type="cellIs" dxfId="55" priority="18" operator="greaterThan">
      <formula>$E$404+90</formula>
    </cfRule>
  </conditionalFormatting>
  <conditionalFormatting sqref="F405">
    <cfRule type="cellIs" dxfId="54" priority="15" stopIfTrue="1" operator="lessThan">
      <formula>E405</formula>
    </cfRule>
    <cfRule type="cellIs" dxfId="53" priority="16" operator="greaterThan">
      <formula>$E$405+90</formula>
    </cfRule>
  </conditionalFormatting>
  <conditionalFormatting sqref="F406">
    <cfRule type="cellIs" dxfId="52" priority="13" stopIfTrue="1" operator="lessThan">
      <formula>E406</formula>
    </cfRule>
    <cfRule type="cellIs" dxfId="51" priority="14" operator="greaterThan">
      <formula>$E$406+90</formula>
    </cfRule>
  </conditionalFormatting>
  <conditionalFormatting sqref="F407">
    <cfRule type="cellIs" dxfId="50" priority="11" stopIfTrue="1" operator="lessThan">
      <formula>E407</formula>
    </cfRule>
    <cfRule type="cellIs" dxfId="49" priority="12" operator="greaterThan">
      <formula>$E$407+90</formula>
    </cfRule>
  </conditionalFormatting>
  <conditionalFormatting sqref="F408">
    <cfRule type="cellIs" dxfId="48" priority="9" stopIfTrue="1" operator="lessThan">
      <formula>E408</formula>
    </cfRule>
    <cfRule type="cellIs" dxfId="47" priority="10" operator="greaterThan">
      <formula>$E$408+90</formula>
    </cfRule>
  </conditionalFormatting>
  <conditionalFormatting sqref="F409">
    <cfRule type="cellIs" dxfId="46" priority="7" stopIfTrue="1" operator="lessThan">
      <formula>E409</formula>
    </cfRule>
    <cfRule type="cellIs" dxfId="45" priority="8" operator="greaterThan">
      <formula>$E$409+90</formula>
    </cfRule>
  </conditionalFormatting>
  <conditionalFormatting sqref="F410">
    <cfRule type="cellIs" dxfId="44" priority="5" stopIfTrue="1" operator="lessThan">
      <formula>E410</formula>
    </cfRule>
    <cfRule type="cellIs" dxfId="43" priority="6" operator="greaterThan">
      <formula>$E$410+90</formula>
    </cfRule>
  </conditionalFormatting>
  <conditionalFormatting sqref="D12:D52">
    <cfRule type="cellIs" dxfId="42" priority="2012" stopIfTrue="1" operator="lessThanOrEqual">
      <formula>TODAY()</formula>
    </cfRule>
    <cfRule type="cellIs" dxfId="41" priority="2014" stopIfTrue="1" operator="lessThanOrEqual">
      <formula>TODAY()+180</formula>
    </cfRule>
  </conditionalFormatting>
  <conditionalFormatting sqref="H22">
    <cfRule type="cellIs" dxfId="40" priority="2007" stopIfTrue="1" operator="greaterThan">
      <formula>3</formula>
    </cfRule>
    <cfRule type="cellIs" dxfId="39" priority="2008" stopIfTrue="1" operator="greaterThan">
      <formula>3</formula>
    </cfRule>
    <cfRule type="colorScale" priority="2009">
      <colorScale>
        <cfvo type="min"/>
        <cfvo type="max"/>
        <color rgb="FFFF7128"/>
        <color rgb="FFFFEF9C"/>
      </colorScale>
    </cfRule>
  </conditionalFormatting>
  <conditionalFormatting sqref="F41">
    <cfRule type="cellIs" dxfId="38" priority="744" operator="greaterThan">
      <formula>$E$41+90</formula>
    </cfRule>
  </conditionalFormatting>
  <conditionalFormatting sqref="F51">
    <cfRule type="cellIs" dxfId="37" priority="724" operator="greaterThan">
      <formula>$E$51+90</formula>
    </cfRule>
  </conditionalFormatting>
  <conditionalFormatting sqref="F61">
    <cfRule type="cellIs" dxfId="36" priority="704" operator="greaterThan">
      <formula>$E$61+90</formula>
    </cfRule>
  </conditionalFormatting>
  <conditionalFormatting sqref="F71">
    <cfRule type="cellIs" dxfId="35" priority="684" operator="greaterThan">
      <formula>$E$71+90</formula>
    </cfRule>
  </conditionalFormatting>
  <conditionalFormatting sqref="F81">
    <cfRule type="cellIs" dxfId="34" priority="664" operator="greaterThan">
      <formula>$E$81+90</formula>
    </cfRule>
  </conditionalFormatting>
  <conditionalFormatting sqref="F91">
    <cfRule type="cellIs" dxfId="33" priority="644" operator="greaterThan">
      <formula>$E$91+90</formula>
    </cfRule>
  </conditionalFormatting>
  <conditionalFormatting sqref="F101">
    <cfRule type="cellIs" dxfId="32" priority="624" operator="greaterThan">
      <formula>$E$101+90</formula>
    </cfRule>
  </conditionalFormatting>
  <conditionalFormatting sqref="F111">
    <cfRule type="cellIs" dxfId="31" priority="604" operator="greaterThan">
      <formula>$E$111+90</formula>
    </cfRule>
  </conditionalFormatting>
  <conditionalFormatting sqref="F121">
    <cfRule type="cellIs" dxfId="30" priority="584" operator="greaterThan">
      <formula>$E$121+90</formula>
    </cfRule>
  </conditionalFormatting>
  <conditionalFormatting sqref="F131">
    <cfRule type="cellIs" dxfId="29" priority="564" operator="greaterThan">
      <formula>$E$131+90</formula>
    </cfRule>
  </conditionalFormatting>
  <conditionalFormatting sqref="F141">
    <cfRule type="cellIs" dxfId="28" priority="544" operator="greaterThan">
      <formula>$E$141+90</formula>
    </cfRule>
  </conditionalFormatting>
  <conditionalFormatting sqref="F151">
    <cfRule type="cellIs" dxfId="27" priority="524" operator="greaterThan">
      <formula>$E$151+90</formula>
    </cfRule>
  </conditionalFormatting>
  <conditionalFormatting sqref="F161">
    <cfRule type="cellIs" dxfId="26" priority="504" operator="greaterThan">
      <formula>$E$161+90</formula>
    </cfRule>
  </conditionalFormatting>
  <conditionalFormatting sqref="F171">
    <cfRule type="cellIs" dxfId="25" priority="484" operator="greaterThan">
      <formula>$E$171+90</formula>
    </cfRule>
  </conditionalFormatting>
  <conditionalFormatting sqref="F181">
    <cfRule type="cellIs" dxfId="24" priority="464" operator="greaterThan">
      <formula>$E$181+90</formula>
    </cfRule>
  </conditionalFormatting>
  <conditionalFormatting sqref="F191">
    <cfRule type="cellIs" dxfId="23" priority="444" operator="greaterThan">
      <formula>$E$191+90</formula>
    </cfRule>
  </conditionalFormatting>
  <conditionalFormatting sqref="F201">
    <cfRule type="cellIs" dxfId="22" priority="424" operator="greaterThan">
      <formula>$E$201+90</formula>
    </cfRule>
  </conditionalFormatting>
  <conditionalFormatting sqref="F211">
    <cfRule type="cellIs" dxfId="21" priority="404" operator="greaterThan">
      <formula>$E$211+90</formula>
    </cfRule>
  </conditionalFormatting>
  <conditionalFormatting sqref="F221">
    <cfRule type="cellIs" dxfId="20" priority="384" operator="greaterThan">
      <formula>$E$221+90</formula>
    </cfRule>
  </conditionalFormatting>
  <conditionalFormatting sqref="F231">
    <cfRule type="cellIs" dxfId="19" priority="364" operator="greaterThan">
      <formula>$E$231+90</formula>
    </cfRule>
  </conditionalFormatting>
  <conditionalFormatting sqref="F241">
    <cfRule type="cellIs" dxfId="18" priority="344" operator="greaterThan">
      <formula>$E$241+90</formula>
    </cfRule>
  </conditionalFormatting>
  <conditionalFormatting sqref="F251">
    <cfRule type="cellIs" dxfId="17" priority="324" operator="greaterThan">
      <formula>$E$251+90</formula>
    </cfRule>
  </conditionalFormatting>
  <conditionalFormatting sqref="F261">
    <cfRule type="cellIs" dxfId="16" priority="304" operator="greaterThan">
      <formula>$E$261+90</formula>
    </cfRule>
  </conditionalFormatting>
  <conditionalFormatting sqref="F271">
    <cfRule type="cellIs" dxfId="15" priority="284" operator="greaterThan">
      <formula>$E$271+90</formula>
    </cfRule>
  </conditionalFormatting>
  <conditionalFormatting sqref="F281">
    <cfRule type="cellIs" dxfId="14" priority="264" operator="greaterThan">
      <formula>$E$281+90</formula>
    </cfRule>
  </conditionalFormatting>
  <conditionalFormatting sqref="F291">
    <cfRule type="cellIs" dxfId="13" priority="244" operator="greaterThan">
      <formula>$E$291+90</formula>
    </cfRule>
  </conditionalFormatting>
  <conditionalFormatting sqref="F301">
    <cfRule type="cellIs" dxfId="12" priority="224" operator="greaterThan">
      <formula>$E$301+90</formula>
    </cfRule>
  </conditionalFormatting>
  <conditionalFormatting sqref="F311">
    <cfRule type="cellIs" dxfId="11" priority="204" operator="greaterThan">
      <formula>$E$311+90</formula>
    </cfRule>
  </conditionalFormatting>
  <conditionalFormatting sqref="F321">
    <cfRule type="cellIs" dxfId="10" priority="184" operator="greaterThan">
      <formula>$E$321+90</formula>
    </cfRule>
  </conditionalFormatting>
  <conditionalFormatting sqref="F331">
    <cfRule type="cellIs" dxfId="9" priority="164" operator="greaterThan">
      <formula>$E$331+90</formula>
    </cfRule>
  </conditionalFormatting>
  <conditionalFormatting sqref="F341">
    <cfRule type="cellIs" dxfId="8" priority="144" operator="greaterThan">
      <formula>$E$341+90</formula>
    </cfRule>
  </conditionalFormatting>
  <conditionalFormatting sqref="F351">
    <cfRule type="cellIs" dxfId="7" priority="124" operator="greaterThan">
      <formula>$E$351+90</formula>
    </cfRule>
  </conditionalFormatting>
  <conditionalFormatting sqref="F361">
    <cfRule type="cellIs" dxfId="6" priority="104" operator="greaterThan">
      <formula>$E$361+90</formula>
    </cfRule>
  </conditionalFormatting>
  <conditionalFormatting sqref="F371">
    <cfRule type="cellIs" dxfId="5" priority="84" operator="greaterThan">
      <formula>$E$371+90</formula>
    </cfRule>
  </conditionalFormatting>
  <conditionalFormatting sqref="F381">
    <cfRule type="cellIs" dxfId="4" priority="64" operator="greaterThan">
      <formula>$E$381+90</formula>
    </cfRule>
  </conditionalFormatting>
  <conditionalFormatting sqref="F391">
    <cfRule type="cellIs" dxfId="3" priority="44" operator="greaterThan">
      <formula>$E$391+90</formula>
    </cfRule>
  </conditionalFormatting>
  <conditionalFormatting sqref="F401">
    <cfRule type="cellIs" dxfId="2" priority="24" operator="greaterThan">
      <formula>$E$401+90</formula>
    </cfRule>
  </conditionalFormatting>
  <conditionalFormatting sqref="F411">
    <cfRule type="cellIs" dxfId="1" priority="4" operator="greaterThan">
      <formula>$E$411+90</formula>
    </cfRule>
  </conditionalFormatting>
  <conditionalFormatting sqref="F412">
    <cfRule type="cellIs" dxfId="0" priority="2" operator="greaterThan">
      <formula>$E$412+90</formula>
    </cfRule>
  </conditionalFormatting>
  <dataValidations count="1">
    <dataValidation type="date" allowBlank="1" showInputMessage="1" showErrorMessage="1" errorTitle="Fehleingabe" error="Eingabe nicht logisch" sqref="F28">
      <formula1>41334</formula1>
      <formula2>41487</formula2>
    </dataValidation>
  </dataValidations>
  <pageMargins left="0.81" right="0.37" top="0.984251969" bottom="0.984251969" header="0.4921259845" footer="0.4921259845"/>
  <pageSetup paperSize="9" scale="4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13"/>
  <sheetViews>
    <sheetView workbookViewId="0">
      <selection activeCell="D22" sqref="D22"/>
    </sheetView>
  </sheetViews>
  <sheetFormatPr baseColWidth="10" defaultRowHeight="12.75" x14ac:dyDescent="0.2"/>
  <cols>
    <col min="1" max="1" width="21.7109375" customWidth="1"/>
    <col min="2" max="2" width="29.140625" customWidth="1"/>
    <col min="3" max="3" width="21.42578125" customWidth="1"/>
    <col min="4" max="4" width="19.85546875" customWidth="1"/>
  </cols>
  <sheetData>
    <row r="1" spans="1:5" ht="25.5" x14ac:dyDescent="0.35">
      <c r="A1" s="18" t="s">
        <v>11</v>
      </c>
    </row>
    <row r="3" spans="1:5" ht="18" x14ac:dyDescent="0.25">
      <c r="E3" s="1"/>
    </row>
    <row r="4" spans="1:5" ht="18" x14ac:dyDescent="0.25">
      <c r="A4" s="19" t="s">
        <v>8</v>
      </c>
      <c r="C4" s="13" t="s">
        <v>9</v>
      </c>
      <c r="D4" s="11"/>
      <c r="E4" s="11"/>
    </row>
    <row r="5" spans="1:5" ht="18" x14ac:dyDescent="0.25">
      <c r="A5" s="22"/>
      <c r="B5" t="s">
        <v>16</v>
      </c>
      <c r="C5" s="12" t="s">
        <v>12</v>
      </c>
      <c r="D5" s="16" t="s">
        <v>7</v>
      </c>
    </row>
    <row r="6" spans="1:5" ht="18" x14ac:dyDescent="0.25">
      <c r="A6" s="23"/>
      <c r="B6" t="s">
        <v>17</v>
      </c>
      <c r="C6" s="13" t="s">
        <v>18</v>
      </c>
      <c r="D6" s="16" t="s">
        <v>10</v>
      </c>
    </row>
    <row r="7" spans="1:5" ht="18" x14ac:dyDescent="0.25">
      <c r="C7" s="14"/>
      <c r="D7" s="17" t="s">
        <v>13</v>
      </c>
    </row>
    <row r="10" spans="1:5" ht="18" x14ac:dyDescent="0.25">
      <c r="A10" s="15" t="s">
        <v>14</v>
      </c>
    </row>
    <row r="13" spans="1:5" ht="18" x14ac:dyDescent="0.25">
      <c r="A13" s="15" t="s">
        <v>15</v>
      </c>
    </row>
  </sheetData>
  <phoneticPr fontId="3"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Vorlageliste</vt:lpstr>
      <vt:lpstr>Legende</vt:lpstr>
      <vt:lpstr>Vorlageliste!Druckbereich</vt:lpstr>
    </vt:vector>
  </TitlesOfParts>
  <Company>Stadt Kempten (Allgäu)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treuss</dc:creator>
  <cp:lastModifiedBy>Mikat, J.</cp:lastModifiedBy>
  <cp:lastPrinted>2013-03-12T10:31:05Z</cp:lastPrinted>
  <dcterms:created xsi:type="dcterms:W3CDTF">2013-02-28T09:01:45Z</dcterms:created>
  <dcterms:modified xsi:type="dcterms:W3CDTF">2025-03-04T12:44:06Z</dcterms:modified>
</cp:coreProperties>
</file>